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40" windowHeight="12300"/>
  </bookViews>
  <sheets>
    <sheet name="Pivot" sheetId="9" r:id="rId1"/>
  </sheets>
  <calcPr calcId="145621"/>
  <pivotCaches>
    <pivotCache cacheId="0" r:id="rId2"/>
  </pivotCaches>
</workbook>
</file>

<file path=xl/sharedStrings.xml><?xml version="1.0" encoding="utf-8"?>
<sst xmlns="http://schemas.openxmlformats.org/spreadsheetml/2006/main" count="56" uniqueCount="36">
  <si>
    <t>SEX</t>
  </si>
  <si>
    <t>RACE</t>
  </si>
  <si>
    <t>AWARD</t>
  </si>
  <si>
    <t>AWARD DEG LVL</t>
  </si>
  <si>
    <t>AWARD DEPT</t>
  </si>
  <si>
    <t>AWARD NAME</t>
  </si>
  <si>
    <t>M</t>
  </si>
  <si>
    <t>F</t>
  </si>
  <si>
    <t>UC</t>
  </si>
  <si>
    <t>(All)</t>
  </si>
  <si>
    <t>Grand Total</t>
  </si>
  <si>
    <t>AWARD TERM</t>
  </si>
  <si>
    <t>Count of TEMP ID</t>
  </si>
  <si>
    <t>AWARD COLLEGE</t>
  </si>
  <si>
    <t>Bachelor's</t>
  </si>
  <si>
    <t>Master's</t>
  </si>
  <si>
    <t>Bachelor's Total</t>
  </si>
  <si>
    <t>Business</t>
  </si>
  <si>
    <t>Education</t>
  </si>
  <si>
    <t>Engineering</t>
  </si>
  <si>
    <t>Liberal Arts</t>
  </si>
  <si>
    <t>Nursing</t>
  </si>
  <si>
    <t>Sciences</t>
  </si>
  <si>
    <t>Arts</t>
  </si>
  <si>
    <t>Post-Bachelor's</t>
  </si>
  <si>
    <t>Post-Bachelor's Total</t>
  </si>
  <si>
    <t>Graduate Certificate</t>
  </si>
  <si>
    <t>Graduate Certificate Total</t>
  </si>
  <si>
    <t>Master's Total</t>
  </si>
  <si>
    <t>MBA</t>
  </si>
  <si>
    <t>MBA Total</t>
  </si>
  <si>
    <t>Doctoral</t>
  </si>
  <si>
    <t>Doctoral Total</t>
  </si>
  <si>
    <t>Doctor of Nursing Practice</t>
  </si>
  <si>
    <t>Doctor of Nursing Practice Total</t>
  </si>
  <si>
    <t>Graduate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</si>
</sst>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E9948B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33" borderId="0" xfId="0" applyFill="1"/>
    <xf numFmtId="0" fontId="17" fillId="33" borderId="0" xfId="0" applyFont="1" applyFill="1"/>
    <xf numFmtId="0" fontId="0" fillId="34" borderId="0" xfId="0" applyFill="1"/>
    <xf numFmtId="0" fontId="0" fillId="34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7">
    <dxf>
      <fill>
        <patternFill patternType="solid">
          <bgColor rgb="FFE9948B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colors>
    <mruColors>
      <color rgb="FFE994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lic Mateja" refreshedDate="42845.421235300928" createdVersion="4" refreshedVersion="4" minRefreshableVersion="3" recordCount="3364">
  <cacheSource type="worksheet">
    <worksheetSource name="Table1"/>
  </cacheSource>
  <cacheFields count="14">
    <cacheField name="TEMP ID" numFmtId="0">
      <sharedItems containsSemiMixedTypes="0" containsString="0" containsNumber="1" containsInteger="1" minValue="1" maxValue="3364"/>
    </cacheField>
    <cacheField name="HOME ID" numFmtId="0">
      <sharedItems containsSemiMixedTypes="0" containsString="0" containsNumber="1" containsInteger="1" minValue="1" maxValue="3"/>
    </cacheField>
    <cacheField name="HOME NAME" numFmtId="0">
      <sharedItems/>
    </cacheField>
    <cacheField name="SEX" numFmtId="0">
      <sharedItems containsBlank="1" count="3">
        <s v="M"/>
        <s v="F"/>
        <m u="1"/>
      </sharedItems>
    </cacheField>
    <cacheField name="CALC RACE" numFmtId="0">
      <sharedItems containsBlank="1" count="10">
        <s v="IS"/>
        <s v="UN"/>
        <s v="WH"/>
        <s v="BL"/>
        <s v="AS"/>
        <s v="NH"/>
        <s v="HS"/>
        <s v="AI"/>
        <s v="TM"/>
        <m u="1"/>
      </sharedItems>
    </cacheField>
    <cacheField name="AWARD TERM" numFmtId="0">
      <sharedItems containsBlank="1" count="10">
        <s v="SU15"/>
        <s v="D315"/>
        <s v="FA15"/>
        <s v="D515"/>
        <s v="D615"/>
        <s v="D415"/>
        <s v="SP16"/>
        <s v="D216"/>
        <s v="D116"/>
        <m u="1"/>
      </sharedItems>
    </cacheField>
    <cacheField name="AWARD" numFmtId="0">
      <sharedItems containsBlank="1" count="34">
        <s v="BPET"/>
        <s v="BS  "/>
        <s v="BSN "/>
        <s v="BA  "/>
        <s v="BMEC"/>
        <s v="BSBA"/>
        <s v="BGS "/>
        <s v="BFA "/>
        <s v="BSIT"/>
        <s v="BELE"/>
        <s v="BCHE"/>
        <s v="BOID"/>
        <s v="BCIV"/>
        <s v="BID "/>
        <s v="BM  "/>
        <s v="HA  "/>
        <s v="HS  "/>
        <s v="PBC "/>
        <s v="GCRT"/>
        <s v="PMC"/>
        <s v="MBA "/>
        <s v="MSE "/>
        <s v="MS  "/>
        <s v="MED "/>
        <s v="MA  "/>
        <s v="MARC"/>
        <s v="MSN "/>
        <s v="MM  "/>
        <s v="MAT "/>
        <s v="MSCE"/>
        <s v="PHD "/>
        <s v="EDD "/>
        <s v="DNP "/>
        <m u="1"/>
      </sharedItems>
    </cacheField>
    <cacheField name="AWARD DEG LVL" numFmtId="0">
      <sharedItems containsSemiMixedTypes="0" containsString="0" containsNumber="1" minValue="2.4" maxValue="4.5999999999999996" count="7">
        <n v="2.4"/>
        <n v="2.5"/>
        <n v="4.0999999999999996"/>
        <n v="4.3"/>
        <n v="4.2"/>
        <n v="4.4000000000000004"/>
        <n v="4.5999999999999996"/>
      </sharedItems>
    </cacheField>
    <cacheField name="AWARD COLL" numFmtId="0">
      <sharedItems containsBlank="1" count="10">
        <s v="EG"/>
        <s v="SI"/>
        <s v="NR"/>
        <s v="LA"/>
        <s v="BA"/>
        <s v="UC"/>
        <s v="CA"/>
        <s v="ED"/>
        <s v="GR"/>
        <m u="1"/>
      </sharedItems>
    </cacheField>
    <cacheField name="AWARD DEPT" numFmtId="0">
      <sharedItems containsBlank="1" count="47">
        <s v="PETE"/>
        <s v="BIOL"/>
        <s v="BSN "/>
        <s v="CMCN"/>
        <s v="MCHE"/>
        <s v="MANG"/>
        <s v="UCOL"/>
        <s v="ECFN"/>
        <s v="PSYC"/>
        <s v="ACCT"/>
        <s v="HIGE"/>
        <s v="PFAR"/>
        <s v="EDCI"/>
        <s v="KNES"/>
        <s v="ARCH"/>
        <s v="ITEC"/>
        <s v="CHEM"/>
        <s v="MKHP"/>
        <s v="EECE"/>
        <s v="CMPS"/>
        <s v="SOCI"/>
        <s v="PHYS"/>
        <s v="CHEE"/>
        <s v="RRES"/>
        <s v="GEOL"/>
        <s v="ENGL"/>
        <s v="FORL"/>
        <s v="CIVE"/>
        <s v="VIAR"/>
        <s v="CJUS"/>
        <s v="CODI"/>
        <s v="LA  "/>
        <s v="CMIX"/>
        <s v="GEOS"/>
        <s v="POLS"/>
        <s v="MUS "/>
        <s v="MATH"/>
        <s v="ALHP"/>
        <s v="HIM "/>
        <s v="MBA "/>
        <s v="GR  "/>
        <s v="EDFL"/>
        <s v="COUE"/>
        <s v="MSN "/>
        <s v="ENGR"/>
        <s v="COGS"/>
        <m u="1"/>
      </sharedItems>
    </cacheField>
    <cacheField name="AWARD MAJOR" numFmtId="0">
      <sharedItems/>
    </cacheField>
    <cacheField name="AWARD SUBMAJ" numFmtId="0">
      <sharedItems/>
    </cacheField>
    <cacheField name="AWARD NAME" numFmtId="0">
      <sharedItems containsBlank="1" count="151">
        <s v="Petroleum Engineering              "/>
        <s v="Biology                            "/>
        <s v="Online Nursing RN to BSN           "/>
        <s v="Public Relations                   "/>
        <s v="Mechanical Engineering             "/>
        <s v="Management                         "/>
        <s v="Gen Studies, Arts and Human        "/>
        <s v="Finance, Insurance &amp; Risk Mgmt     "/>
        <s v="Psychology                         "/>
        <s v="Accounting                         "/>
        <s v="History                            "/>
        <s v="Dance                              "/>
        <s v="Gen Studies, Behavioral Sci        "/>
        <s v="Early Childhood - Grades PK-3      "/>
        <s v="Gen Studies, Applied Sciences      "/>
        <s v="Sports Management                  "/>
        <s v="Mass Comm-Advertising              "/>
        <s v="Architectural Studies              "/>
        <s v="Industrial Technology              "/>
        <s v="Finance                            "/>
        <s v="Health Promotion and Wellness      "/>
        <s v="Chemistry                          "/>
        <s v="Marketing                          "/>
        <s v="Gen Studies, Natural Sciences      "/>
        <s v="Economics                          "/>
        <s v="Electrical Engineering             "/>
        <s v="CSci, Information Technology       "/>
        <s v="Child and Family Studies           "/>
        <s v="Professional Land/Resource Mgm     "/>
        <s v="Sociology                          "/>
        <s v="Physics                            "/>
        <s v="Exercise Science                   "/>
        <s v="Mass Comm-Broadcasting             "/>
        <s v="Chemical Engineering               "/>
        <s v="Industrial Design                  "/>
        <s v="Animal Science, Concentration      "/>
        <s v="CSci, Video Game Design &amp; Dev      "/>
        <s v="Geology                            "/>
        <s v="English                            "/>
        <s v="Social Studies Education           "/>
        <s v="German                             "/>
        <s v="Hospitality Management             "/>
        <s v="Plant Science, Concentration       "/>
        <s v="Spanish                            "/>
        <s v="Nursing                            "/>
        <s v="Creative Writing                   "/>
        <s v="Civil Engineering                  "/>
        <s v="Social Studies Educ - Gr 6-12      "/>
        <s v="Visual Arts                        "/>
        <s v="Criminal Justice                   "/>
        <s v="CSci, Computer Engineering         "/>
        <s v="Business Education                 "/>
        <s v="Art Education                      "/>
        <s v="Elementary Educ - Grades 1-5       "/>
        <s v="Professional Writing               "/>
        <s v="Speech Pathology and Audiology     "/>
        <s v="Moving Image Arts                  "/>
        <s v="English Education                  "/>
        <s v="Modern Languages                   "/>
        <s v="Literature                         "/>
        <s v="Business Informatics               "/>
        <s v="Middle School  - Grades 4-8        "/>
        <s v="Systems Administration             "/>
        <s v="Interior Design                    "/>
        <s v="Biology Education                  "/>
        <s v="Soil and Water Conservation        "/>
        <s v="Organizational Communication       "/>
        <s v="Theatre                            "/>
        <s v="Political Science                  "/>
        <s v="Bio Resources / Diversity          "/>
        <s v="Pre-Law                            "/>
        <s v="CSci, Scientific Computing         "/>
        <s v="Speech Education                   "/>
        <s v="Music Media                        "/>
        <s v="Performing Arts                    "/>
        <s v="Athletic Training                  "/>
        <s v="Spanish Education                  "/>
        <s v="Anthropology                       "/>
        <s v="Piano Pedagogy                     "/>
        <s v="Kinesiology - Grades K-12          "/>
        <s v="Digital Media Technology           "/>
        <s v="French                             "/>
        <s v="Francophone Studies                "/>
        <s v="Mathematics                        "/>
        <s v="CSci, Cognitive Science            "/>
        <s v="Jazz Studies                       "/>
        <s v="Folklore                           "/>
        <s v="Digital Geography                  "/>
        <s v="Health Informatics                 "/>
        <s v="Mass Comm-Journalism               "/>
        <s v="Micro Biology                      "/>
        <s v="French and Francophone Studies     "/>
        <s v="Traditional Music                  "/>
        <s v="Health Services Administration     "/>
        <s v="Performance                        "/>
        <s v="International Relations            "/>
        <s v="Health Information Management      "/>
        <s v="Mathematics Educ - Grades 6-12     "/>
        <s v="Business                           "/>
        <s v="Dietetics                          "/>
        <s v="Instrumental Music Education       "/>
        <s v="Theory and Composition             "/>
        <s v="Environmental &amp; Sustainable Re     "/>
        <s v="Environmental Quality              "/>
        <s v="Mathematics Education              "/>
        <s v="Mass Communication                 "/>
        <s v="FRENCH EDUCATION GRADES K-12       "/>
        <s v="HEALTH &amp; PHYS ED GR K-12           "/>
        <s v="SECONDARY EDUCATION GR 6-12        "/>
        <s v="MIDDLE SCHOOL EDUCATION GR 4-8     "/>
        <s v="ELEMENTARY EDUCATION               "/>
        <s v="EARLY CHILDHOOD ED GR PK-3         "/>
        <s v="ART EDUCATION GR K-12              "/>
        <s v="Accounting Post Bacc CERT          "/>
        <s v="Instructional Coach                "/>
        <s v="Health Care Admin -Certificate     "/>
        <s v="Historic Preservation              "/>
        <s v="GC Business Administration         "/>
        <s v="TCH Engl to Spkr of other Lang     "/>
        <s v="Masters of Business Admin          "/>
        <s v="Petroleum Engineering MSE          "/>
        <s v="Masters Criminal Justice           "/>
        <s v="Educational Leadership             "/>
        <s v="Curriculum and Instruction         "/>
        <s v="Communication                      "/>
        <s v="Kinesiology Master's Degree        "/>
        <s v="Counselor Education                "/>
        <s v="Architecture                       "/>
        <s v="Mechanical Engineering MSE         "/>
        <s v="Civil Engineering MSE              "/>
        <s v="Health Care Administration         "/>
        <s v="Electrical MSE                     "/>
        <s v="Chemical Engineering MSE           "/>
        <s v="Computer Science                   "/>
        <s v="Family Nurse Practitioner          "/>
        <s v="Music                              "/>
        <s v="ELEM ED &amp; SPEC ED M/MOD GR 1-5     "/>
        <s v="Computer Engineering               "/>
        <s v="Engineering, Civil Option          "/>
        <s v="Speech Pathology/Audiology         "/>
        <s v="Systems Technology                 "/>
        <s v="SCND ED &amp; SPEC ED M/MOD GR6-12     "/>
        <s v="MSN Nurse Administrator            "/>
        <s v="Appl Language &amp; Speech Science     "/>
        <s v="Educational Leadership Ed.D.       "/>
        <s v="Biology, Environ&amp; Evolutionary     "/>
        <s v="Ph.D. Systems Engineering CIVE     "/>
        <s v="Ph.D. Systems Engineering PETE     "/>
        <s v="Cognitive Science                  "/>
        <s v="Doctor of Nursing Practice         "/>
        <m u="1"/>
      </sharedItems>
    </cacheField>
    <cacheField name="FULL/PAR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4">
  <r>
    <n v="1"/>
    <n v="3"/>
    <s v="Saudi Arabia                       "/>
    <x v="0"/>
    <x v="0"/>
    <x v="0"/>
    <x v="0"/>
    <x v="0"/>
    <x v="0"/>
    <x v="0"/>
    <s v="4790"/>
    <s v="  "/>
    <x v="0"/>
    <s v="FULL"/>
  </r>
  <r>
    <n v="2"/>
    <n v="1"/>
    <s v="LAFAYETTE                          "/>
    <x v="1"/>
    <x v="1"/>
    <x v="0"/>
    <x v="1"/>
    <x v="0"/>
    <x v="1"/>
    <x v="1"/>
    <s v="S117"/>
    <s v="  "/>
    <x v="1"/>
    <s v="FULL"/>
  </r>
  <r>
    <n v="3"/>
    <n v="2"/>
    <s v="Texas                              "/>
    <x v="1"/>
    <x v="2"/>
    <x v="1"/>
    <x v="2"/>
    <x v="0"/>
    <x v="2"/>
    <x v="2"/>
    <s v="5770"/>
    <s v="03"/>
    <x v="2"/>
    <s v="    "/>
  </r>
  <r>
    <n v="4"/>
    <n v="1"/>
    <s v="WEST BATON ROUGE                   "/>
    <x v="1"/>
    <x v="2"/>
    <x v="1"/>
    <x v="2"/>
    <x v="0"/>
    <x v="2"/>
    <x v="2"/>
    <s v="5770"/>
    <s v="03"/>
    <x v="2"/>
    <s v="    "/>
  </r>
  <r>
    <n v="5"/>
    <n v="1"/>
    <s v="TANGIPAHOA                         "/>
    <x v="1"/>
    <x v="2"/>
    <x v="0"/>
    <x v="3"/>
    <x v="0"/>
    <x v="3"/>
    <x v="3"/>
    <s v="H965"/>
    <s v="  "/>
    <x v="3"/>
    <s v="FULL"/>
  </r>
  <r>
    <n v="6"/>
    <n v="1"/>
    <s v="VERMILLION                         "/>
    <x v="0"/>
    <x v="3"/>
    <x v="0"/>
    <x v="4"/>
    <x v="0"/>
    <x v="0"/>
    <x v="4"/>
    <s v="4680"/>
    <s v="  "/>
    <x v="4"/>
    <s v="PART"/>
  </r>
  <r>
    <n v="7"/>
    <n v="1"/>
    <s v="LAFAYETTE                          "/>
    <x v="0"/>
    <x v="2"/>
    <x v="0"/>
    <x v="5"/>
    <x v="0"/>
    <x v="4"/>
    <x v="5"/>
    <s v="6651"/>
    <s v="  "/>
    <x v="5"/>
    <s v="PART"/>
  </r>
  <r>
    <n v="8"/>
    <n v="1"/>
    <s v="VERMILLION                         "/>
    <x v="1"/>
    <x v="2"/>
    <x v="0"/>
    <x v="6"/>
    <x v="0"/>
    <x v="5"/>
    <x v="6"/>
    <s v="G001"/>
    <s v="  "/>
    <x v="6"/>
    <s v="FULL"/>
  </r>
  <r>
    <n v="9"/>
    <n v="1"/>
    <s v="AVOYELLES                          "/>
    <x v="1"/>
    <x v="2"/>
    <x v="1"/>
    <x v="2"/>
    <x v="0"/>
    <x v="2"/>
    <x v="2"/>
    <s v="5770"/>
    <s v="03"/>
    <x v="2"/>
    <s v="    "/>
  </r>
  <r>
    <n v="10"/>
    <n v="1"/>
    <s v="ST TAMMANY                         "/>
    <x v="0"/>
    <x v="2"/>
    <x v="0"/>
    <x v="5"/>
    <x v="0"/>
    <x v="4"/>
    <x v="7"/>
    <s v="6243"/>
    <s v="  "/>
    <x v="7"/>
    <s v="FULL"/>
  </r>
  <r>
    <n v="11"/>
    <n v="1"/>
    <s v="OUACHITA                           "/>
    <x v="1"/>
    <x v="3"/>
    <x v="0"/>
    <x v="1"/>
    <x v="0"/>
    <x v="3"/>
    <x v="8"/>
    <s v="H870"/>
    <s v="  "/>
    <x v="8"/>
    <s v="FULL"/>
  </r>
  <r>
    <n v="12"/>
    <n v="1"/>
    <s v="ACADIA                             "/>
    <x v="1"/>
    <x v="1"/>
    <x v="0"/>
    <x v="5"/>
    <x v="0"/>
    <x v="4"/>
    <x v="9"/>
    <s v="6010"/>
    <s v="  "/>
    <x v="9"/>
    <s v="FULL"/>
  </r>
  <r>
    <n v="13"/>
    <n v="2"/>
    <s v="Texas                              "/>
    <x v="1"/>
    <x v="1"/>
    <x v="0"/>
    <x v="3"/>
    <x v="0"/>
    <x v="3"/>
    <x v="3"/>
    <s v="H965"/>
    <s v="  "/>
    <x v="3"/>
    <s v="FULL"/>
  </r>
  <r>
    <n v="14"/>
    <n v="1"/>
    <s v="VERMILLION                         "/>
    <x v="0"/>
    <x v="2"/>
    <x v="0"/>
    <x v="3"/>
    <x v="0"/>
    <x v="3"/>
    <x v="10"/>
    <s v="H501"/>
    <s v="  "/>
    <x v="10"/>
    <s v="PART"/>
  </r>
  <r>
    <n v="15"/>
    <n v="1"/>
    <s v="JEFFERSON                          "/>
    <x v="1"/>
    <x v="3"/>
    <x v="0"/>
    <x v="7"/>
    <x v="0"/>
    <x v="6"/>
    <x v="11"/>
    <s v="C094"/>
    <s v="02"/>
    <x v="11"/>
    <s v="FULL"/>
  </r>
  <r>
    <n v="16"/>
    <n v="2"/>
    <s v="New York                           "/>
    <x v="1"/>
    <x v="4"/>
    <x v="1"/>
    <x v="2"/>
    <x v="0"/>
    <x v="2"/>
    <x v="2"/>
    <s v="5770"/>
    <s v="03"/>
    <x v="2"/>
    <s v="    "/>
  </r>
  <r>
    <n v="17"/>
    <n v="2"/>
    <s v="Pennsylvania                       "/>
    <x v="1"/>
    <x v="2"/>
    <x v="1"/>
    <x v="2"/>
    <x v="0"/>
    <x v="2"/>
    <x v="2"/>
    <s v="5770"/>
    <s v="03"/>
    <x v="2"/>
    <s v="    "/>
  </r>
  <r>
    <n v="18"/>
    <n v="1"/>
    <s v="ST MARY                            "/>
    <x v="1"/>
    <x v="2"/>
    <x v="0"/>
    <x v="6"/>
    <x v="0"/>
    <x v="5"/>
    <x v="6"/>
    <s v="G003"/>
    <s v="  "/>
    <x v="12"/>
    <s v="PART"/>
  </r>
  <r>
    <n v="19"/>
    <n v="2"/>
    <s v="South Carolina                     "/>
    <x v="1"/>
    <x v="2"/>
    <x v="1"/>
    <x v="2"/>
    <x v="0"/>
    <x v="2"/>
    <x v="2"/>
    <s v="5770"/>
    <s v="03"/>
    <x v="2"/>
    <s v="    "/>
  </r>
  <r>
    <n v="20"/>
    <n v="1"/>
    <s v="IBERIA                             "/>
    <x v="1"/>
    <x v="2"/>
    <x v="0"/>
    <x v="1"/>
    <x v="0"/>
    <x v="7"/>
    <x v="12"/>
    <s v="2260"/>
    <s v="  "/>
    <x v="13"/>
    <s v="PART"/>
  </r>
  <r>
    <n v="21"/>
    <n v="1"/>
    <s v="EAST BATON ROUGE                   "/>
    <x v="1"/>
    <x v="3"/>
    <x v="0"/>
    <x v="1"/>
    <x v="0"/>
    <x v="1"/>
    <x v="1"/>
    <s v="S117"/>
    <s v="  "/>
    <x v="1"/>
    <s v="FULL"/>
  </r>
  <r>
    <n v="22"/>
    <n v="1"/>
    <s v="LAFAYETTE                          "/>
    <x v="0"/>
    <x v="4"/>
    <x v="0"/>
    <x v="6"/>
    <x v="0"/>
    <x v="5"/>
    <x v="6"/>
    <s v="G005"/>
    <s v="  "/>
    <x v="14"/>
    <s v="FULL"/>
  </r>
  <r>
    <n v="23"/>
    <n v="1"/>
    <s v="EAST BATON ROUGE                   "/>
    <x v="1"/>
    <x v="2"/>
    <x v="1"/>
    <x v="2"/>
    <x v="0"/>
    <x v="2"/>
    <x v="2"/>
    <s v="5770"/>
    <s v="03"/>
    <x v="2"/>
    <s v="    "/>
  </r>
  <r>
    <n v="24"/>
    <n v="1"/>
    <s v="LAFAYETTE                          "/>
    <x v="1"/>
    <x v="5"/>
    <x v="1"/>
    <x v="2"/>
    <x v="0"/>
    <x v="2"/>
    <x v="2"/>
    <s v="5770"/>
    <s v="03"/>
    <x v="2"/>
    <s v="    "/>
  </r>
  <r>
    <n v="25"/>
    <n v="2"/>
    <s v="Arkansas                           "/>
    <x v="1"/>
    <x v="2"/>
    <x v="1"/>
    <x v="2"/>
    <x v="0"/>
    <x v="2"/>
    <x v="2"/>
    <s v="5770"/>
    <s v="03"/>
    <x v="2"/>
    <s v="    "/>
  </r>
  <r>
    <n v="26"/>
    <n v="2"/>
    <s v="South Carolina                     "/>
    <x v="1"/>
    <x v="2"/>
    <x v="1"/>
    <x v="2"/>
    <x v="0"/>
    <x v="2"/>
    <x v="2"/>
    <s v="5770"/>
    <s v="03"/>
    <x v="2"/>
    <s v="    "/>
  </r>
  <r>
    <n v="27"/>
    <n v="2"/>
    <s v="Arizona                            "/>
    <x v="1"/>
    <x v="6"/>
    <x v="1"/>
    <x v="2"/>
    <x v="0"/>
    <x v="2"/>
    <x v="2"/>
    <s v="5770"/>
    <s v="03"/>
    <x v="2"/>
    <s v="    "/>
  </r>
  <r>
    <n v="28"/>
    <n v="1"/>
    <s v="IBERIA                             "/>
    <x v="1"/>
    <x v="3"/>
    <x v="0"/>
    <x v="1"/>
    <x v="0"/>
    <x v="7"/>
    <x v="13"/>
    <s v="2474"/>
    <s v="20"/>
    <x v="15"/>
    <s v="FULL"/>
  </r>
  <r>
    <n v="29"/>
    <n v="1"/>
    <s v="ST BERNARD                         "/>
    <x v="0"/>
    <x v="2"/>
    <x v="0"/>
    <x v="3"/>
    <x v="0"/>
    <x v="3"/>
    <x v="3"/>
    <s v="H962"/>
    <s v="01"/>
    <x v="16"/>
    <s v="FULL"/>
  </r>
  <r>
    <n v="30"/>
    <n v="1"/>
    <s v="ORLEANS                            "/>
    <x v="1"/>
    <x v="6"/>
    <x v="0"/>
    <x v="1"/>
    <x v="0"/>
    <x v="6"/>
    <x v="14"/>
    <s v="C085"/>
    <s v="  "/>
    <x v="17"/>
    <s v="PART"/>
  </r>
  <r>
    <n v="31"/>
    <n v="1"/>
    <s v="ST MARTIN                          "/>
    <x v="0"/>
    <x v="3"/>
    <x v="0"/>
    <x v="1"/>
    <x v="0"/>
    <x v="3"/>
    <x v="8"/>
    <s v="H870"/>
    <s v="  "/>
    <x v="8"/>
    <s v="PART"/>
  </r>
  <r>
    <n v="32"/>
    <n v="1"/>
    <s v="EAST BATON ROUGE                   "/>
    <x v="1"/>
    <x v="3"/>
    <x v="1"/>
    <x v="2"/>
    <x v="0"/>
    <x v="2"/>
    <x v="2"/>
    <s v="5770"/>
    <s v="03"/>
    <x v="2"/>
    <s v="    "/>
  </r>
  <r>
    <n v="33"/>
    <n v="1"/>
    <s v="ST LANDRY                          "/>
    <x v="0"/>
    <x v="3"/>
    <x v="0"/>
    <x v="1"/>
    <x v="0"/>
    <x v="7"/>
    <x v="13"/>
    <s v="2474"/>
    <s v="20"/>
    <x v="15"/>
    <s v="FULL"/>
  </r>
  <r>
    <n v="34"/>
    <n v="1"/>
    <s v="LAFOURCHE                          "/>
    <x v="0"/>
    <x v="3"/>
    <x v="0"/>
    <x v="6"/>
    <x v="0"/>
    <x v="5"/>
    <x v="6"/>
    <s v="G003"/>
    <s v="  "/>
    <x v="12"/>
    <s v="FULL"/>
  </r>
  <r>
    <n v="35"/>
    <n v="1"/>
    <s v="ST LANDRY                          "/>
    <x v="1"/>
    <x v="2"/>
    <x v="0"/>
    <x v="8"/>
    <x v="0"/>
    <x v="0"/>
    <x v="15"/>
    <s v="4552"/>
    <s v="  "/>
    <x v="18"/>
    <s v="FULL"/>
  </r>
  <r>
    <n v="36"/>
    <n v="2"/>
    <s v="New York                           "/>
    <x v="0"/>
    <x v="2"/>
    <x v="1"/>
    <x v="2"/>
    <x v="0"/>
    <x v="2"/>
    <x v="2"/>
    <s v="5770"/>
    <s v="03"/>
    <x v="2"/>
    <s v="    "/>
  </r>
  <r>
    <n v="37"/>
    <n v="1"/>
    <s v="VERMILLION                         "/>
    <x v="1"/>
    <x v="2"/>
    <x v="0"/>
    <x v="6"/>
    <x v="0"/>
    <x v="5"/>
    <x v="6"/>
    <s v="G003"/>
    <s v="  "/>
    <x v="12"/>
    <s v="FULL"/>
  </r>
  <r>
    <n v="38"/>
    <n v="1"/>
    <s v="ST TAMMANY                         "/>
    <x v="0"/>
    <x v="2"/>
    <x v="0"/>
    <x v="5"/>
    <x v="0"/>
    <x v="4"/>
    <x v="7"/>
    <s v="6242"/>
    <s v="  "/>
    <x v="19"/>
    <s v="PART"/>
  </r>
  <r>
    <n v="39"/>
    <n v="1"/>
    <s v="LAFAYETTE                          "/>
    <x v="0"/>
    <x v="2"/>
    <x v="0"/>
    <x v="8"/>
    <x v="0"/>
    <x v="0"/>
    <x v="15"/>
    <s v="4552"/>
    <s v="  "/>
    <x v="18"/>
    <s v="PART"/>
  </r>
  <r>
    <n v="40"/>
    <n v="1"/>
    <s v="LAFAYETTE                          "/>
    <x v="1"/>
    <x v="2"/>
    <x v="0"/>
    <x v="1"/>
    <x v="0"/>
    <x v="7"/>
    <x v="13"/>
    <s v="2474"/>
    <s v="30"/>
    <x v="20"/>
    <s v="FULL"/>
  </r>
  <r>
    <n v="41"/>
    <n v="1"/>
    <s v="ST TAMMANY                         "/>
    <x v="0"/>
    <x v="2"/>
    <x v="0"/>
    <x v="1"/>
    <x v="0"/>
    <x v="1"/>
    <x v="16"/>
    <s v="S161"/>
    <s v="  "/>
    <x v="21"/>
    <s v="FULL"/>
  </r>
  <r>
    <n v="42"/>
    <n v="1"/>
    <s v="BOSSIER                            "/>
    <x v="0"/>
    <x v="2"/>
    <x v="0"/>
    <x v="0"/>
    <x v="0"/>
    <x v="0"/>
    <x v="0"/>
    <s v="4790"/>
    <s v="  "/>
    <x v="0"/>
    <s v="FULL"/>
  </r>
  <r>
    <n v="43"/>
    <n v="1"/>
    <s v="LAFAYETTE                          "/>
    <x v="1"/>
    <x v="2"/>
    <x v="0"/>
    <x v="1"/>
    <x v="0"/>
    <x v="3"/>
    <x v="8"/>
    <s v="H870"/>
    <s v="  "/>
    <x v="8"/>
    <s v="PART"/>
  </r>
  <r>
    <n v="44"/>
    <n v="1"/>
    <s v="DESOTO                             "/>
    <x v="1"/>
    <x v="7"/>
    <x v="0"/>
    <x v="0"/>
    <x v="0"/>
    <x v="0"/>
    <x v="0"/>
    <s v="4790"/>
    <s v="  "/>
    <x v="0"/>
    <s v="FULL"/>
  </r>
  <r>
    <n v="45"/>
    <n v="1"/>
    <s v="IBERIA                             "/>
    <x v="0"/>
    <x v="2"/>
    <x v="0"/>
    <x v="5"/>
    <x v="0"/>
    <x v="4"/>
    <x v="5"/>
    <s v="6651"/>
    <s v="  "/>
    <x v="5"/>
    <s v="PART"/>
  </r>
  <r>
    <n v="46"/>
    <n v="1"/>
    <s v="NATCHITOCHES                       "/>
    <x v="1"/>
    <x v="3"/>
    <x v="0"/>
    <x v="5"/>
    <x v="0"/>
    <x v="4"/>
    <x v="17"/>
    <s v="6661"/>
    <s v="  "/>
    <x v="22"/>
    <s v="PART"/>
  </r>
  <r>
    <n v="47"/>
    <n v="1"/>
    <s v="IBERIA                             "/>
    <x v="0"/>
    <x v="3"/>
    <x v="0"/>
    <x v="1"/>
    <x v="0"/>
    <x v="3"/>
    <x v="8"/>
    <s v="H870"/>
    <s v="  "/>
    <x v="8"/>
    <s v="FULL"/>
  </r>
  <r>
    <n v="48"/>
    <n v="1"/>
    <s v="ST LANDRY                          "/>
    <x v="1"/>
    <x v="2"/>
    <x v="1"/>
    <x v="2"/>
    <x v="0"/>
    <x v="2"/>
    <x v="2"/>
    <s v="5770"/>
    <s v="03"/>
    <x v="2"/>
    <s v="    "/>
  </r>
  <r>
    <n v="49"/>
    <n v="1"/>
    <s v="VERMILLION                         "/>
    <x v="0"/>
    <x v="2"/>
    <x v="0"/>
    <x v="6"/>
    <x v="0"/>
    <x v="5"/>
    <x v="6"/>
    <s v="G002"/>
    <s v="  "/>
    <x v="23"/>
    <s v="FULL"/>
  </r>
  <r>
    <n v="50"/>
    <n v="2"/>
    <s v="Hawaii                             "/>
    <x v="1"/>
    <x v="8"/>
    <x v="1"/>
    <x v="2"/>
    <x v="0"/>
    <x v="2"/>
    <x v="2"/>
    <s v="5770"/>
    <s v="03"/>
    <x v="2"/>
    <s v="    "/>
  </r>
  <r>
    <n v="51"/>
    <n v="3"/>
    <s v="Norway                             "/>
    <x v="0"/>
    <x v="0"/>
    <x v="0"/>
    <x v="5"/>
    <x v="0"/>
    <x v="4"/>
    <x v="7"/>
    <s v="6241"/>
    <s v="  "/>
    <x v="24"/>
    <s v="FULL"/>
  </r>
  <r>
    <n v="52"/>
    <n v="3"/>
    <s v="Honduras                           "/>
    <x v="0"/>
    <x v="6"/>
    <x v="0"/>
    <x v="9"/>
    <x v="0"/>
    <x v="0"/>
    <x v="18"/>
    <s v="4280"/>
    <s v="  "/>
    <x v="25"/>
    <s v="FULL"/>
  </r>
  <r>
    <n v="53"/>
    <n v="2"/>
    <s v="Colorado                           "/>
    <x v="1"/>
    <x v="4"/>
    <x v="1"/>
    <x v="2"/>
    <x v="0"/>
    <x v="2"/>
    <x v="2"/>
    <s v="5770"/>
    <s v="03"/>
    <x v="2"/>
    <s v="    "/>
  </r>
  <r>
    <n v="54"/>
    <n v="1"/>
    <s v="ORLEANS                            "/>
    <x v="1"/>
    <x v="2"/>
    <x v="1"/>
    <x v="2"/>
    <x v="0"/>
    <x v="2"/>
    <x v="2"/>
    <s v="5770"/>
    <s v="03"/>
    <x v="2"/>
    <s v="    "/>
  </r>
  <r>
    <n v="55"/>
    <n v="1"/>
    <s v="JEFFERSON                          "/>
    <x v="0"/>
    <x v="2"/>
    <x v="1"/>
    <x v="2"/>
    <x v="0"/>
    <x v="2"/>
    <x v="2"/>
    <s v="5770"/>
    <s v="03"/>
    <x v="2"/>
    <s v="    "/>
  </r>
  <r>
    <n v="56"/>
    <n v="2"/>
    <s v="Connecticut                        "/>
    <x v="1"/>
    <x v="2"/>
    <x v="1"/>
    <x v="2"/>
    <x v="0"/>
    <x v="2"/>
    <x v="2"/>
    <s v="5770"/>
    <s v="03"/>
    <x v="2"/>
    <s v="    "/>
  </r>
  <r>
    <n v="57"/>
    <n v="1"/>
    <s v="LAFAYETTE                          "/>
    <x v="0"/>
    <x v="2"/>
    <x v="0"/>
    <x v="1"/>
    <x v="0"/>
    <x v="1"/>
    <x v="19"/>
    <s v="S191"/>
    <s v="03"/>
    <x v="26"/>
    <s v="PART"/>
  </r>
  <r>
    <n v="58"/>
    <n v="1"/>
    <s v="ST MARTIN                          "/>
    <x v="1"/>
    <x v="3"/>
    <x v="0"/>
    <x v="1"/>
    <x v="0"/>
    <x v="3"/>
    <x v="20"/>
    <s v="H481"/>
    <s v="  "/>
    <x v="27"/>
    <s v="FULL"/>
  </r>
  <r>
    <n v="59"/>
    <n v="1"/>
    <s v="ST HELENA                          "/>
    <x v="0"/>
    <x v="2"/>
    <x v="0"/>
    <x v="1"/>
    <x v="0"/>
    <x v="3"/>
    <x v="8"/>
    <s v="H870"/>
    <s v="  "/>
    <x v="8"/>
    <s v="FULL"/>
  </r>
  <r>
    <n v="60"/>
    <n v="1"/>
    <s v="ST MARTIN                          "/>
    <x v="1"/>
    <x v="3"/>
    <x v="0"/>
    <x v="1"/>
    <x v="0"/>
    <x v="3"/>
    <x v="8"/>
    <s v="H870"/>
    <s v="  "/>
    <x v="8"/>
    <s v="FULL"/>
  </r>
  <r>
    <n v="61"/>
    <n v="1"/>
    <s v="IBERIA                             "/>
    <x v="0"/>
    <x v="2"/>
    <x v="0"/>
    <x v="5"/>
    <x v="0"/>
    <x v="4"/>
    <x v="5"/>
    <s v="6655"/>
    <s v="  "/>
    <x v="28"/>
    <s v="PART"/>
  </r>
  <r>
    <n v="62"/>
    <n v="1"/>
    <s v="ST MARY                            "/>
    <x v="0"/>
    <x v="3"/>
    <x v="0"/>
    <x v="3"/>
    <x v="0"/>
    <x v="3"/>
    <x v="20"/>
    <s v="H925"/>
    <s v="  "/>
    <x v="29"/>
    <s v="FULL"/>
  </r>
  <r>
    <n v="63"/>
    <n v="2"/>
    <s v="South Carolina                     "/>
    <x v="1"/>
    <x v="2"/>
    <x v="1"/>
    <x v="2"/>
    <x v="0"/>
    <x v="2"/>
    <x v="2"/>
    <s v="5770"/>
    <s v="03"/>
    <x v="2"/>
    <s v="    "/>
  </r>
  <r>
    <n v="64"/>
    <n v="1"/>
    <s v="ST LANDRY                          "/>
    <x v="1"/>
    <x v="3"/>
    <x v="0"/>
    <x v="6"/>
    <x v="0"/>
    <x v="5"/>
    <x v="6"/>
    <s v="G003"/>
    <s v="  "/>
    <x v="12"/>
    <s v="FULL"/>
  </r>
  <r>
    <n v="65"/>
    <n v="1"/>
    <s v="RAPIDES                            "/>
    <x v="1"/>
    <x v="2"/>
    <x v="0"/>
    <x v="3"/>
    <x v="0"/>
    <x v="3"/>
    <x v="3"/>
    <s v="H965"/>
    <s v="  "/>
    <x v="3"/>
    <s v="PART"/>
  </r>
  <r>
    <n v="66"/>
    <n v="1"/>
    <s v="LAFAYETTE                          "/>
    <x v="1"/>
    <x v="2"/>
    <x v="0"/>
    <x v="6"/>
    <x v="0"/>
    <x v="5"/>
    <x v="6"/>
    <s v="G003"/>
    <s v="  "/>
    <x v="12"/>
    <s v="FULL"/>
  </r>
  <r>
    <n v="67"/>
    <n v="1"/>
    <s v="LAFOURCHE                          "/>
    <x v="0"/>
    <x v="2"/>
    <x v="0"/>
    <x v="3"/>
    <x v="0"/>
    <x v="3"/>
    <x v="3"/>
    <s v="H965"/>
    <s v="  "/>
    <x v="3"/>
    <s v="PART"/>
  </r>
  <r>
    <n v="68"/>
    <n v="1"/>
    <s v="ST LANDRY                          "/>
    <x v="1"/>
    <x v="3"/>
    <x v="0"/>
    <x v="6"/>
    <x v="0"/>
    <x v="5"/>
    <x v="6"/>
    <s v="G001"/>
    <s v="  "/>
    <x v="6"/>
    <s v="PART"/>
  </r>
  <r>
    <n v="69"/>
    <n v="1"/>
    <s v="ST LANDRY                          "/>
    <x v="1"/>
    <x v="2"/>
    <x v="1"/>
    <x v="2"/>
    <x v="0"/>
    <x v="2"/>
    <x v="2"/>
    <s v="5770"/>
    <s v="03"/>
    <x v="2"/>
    <s v="    "/>
  </r>
  <r>
    <n v="70"/>
    <n v="1"/>
    <s v="ST TAMMANY                         "/>
    <x v="1"/>
    <x v="2"/>
    <x v="0"/>
    <x v="3"/>
    <x v="0"/>
    <x v="3"/>
    <x v="3"/>
    <s v="H962"/>
    <s v="01"/>
    <x v="16"/>
    <s v="PART"/>
  </r>
  <r>
    <n v="71"/>
    <n v="2"/>
    <s v="New York                           "/>
    <x v="1"/>
    <x v="6"/>
    <x v="1"/>
    <x v="2"/>
    <x v="0"/>
    <x v="2"/>
    <x v="2"/>
    <s v="5770"/>
    <s v="03"/>
    <x v="2"/>
    <s v="    "/>
  </r>
  <r>
    <n v="72"/>
    <n v="1"/>
    <s v="ST MARTIN                          "/>
    <x v="1"/>
    <x v="2"/>
    <x v="0"/>
    <x v="6"/>
    <x v="0"/>
    <x v="5"/>
    <x v="6"/>
    <s v="G005"/>
    <s v="  "/>
    <x v="14"/>
    <s v="PART"/>
  </r>
  <r>
    <n v="73"/>
    <n v="3"/>
    <s v="Saudi Arabia                       "/>
    <x v="1"/>
    <x v="0"/>
    <x v="0"/>
    <x v="0"/>
    <x v="0"/>
    <x v="0"/>
    <x v="0"/>
    <s v="4790"/>
    <s v="  "/>
    <x v="0"/>
    <s v="PART"/>
  </r>
  <r>
    <n v="74"/>
    <n v="1"/>
    <s v="LAFAYETTE                          "/>
    <x v="0"/>
    <x v="2"/>
    <x v="0"/>
    <x v="1"/>
    <x v="0"/>
    <x v="1"/>
    <x v="21"/>
    <s v="S830"/>
    <s v="  "/>
    <x v="30"/>
    <s v="FULL"/>
  </r>
  <r>
    <n v="75"/>
    <n v="2"/>
    <s v="South Carolina                     "/>
    <x v="1"/>
    <x v="2"/>
    <x v="1"/>
    <x v="2"/>
    <x v="0"/>
    <x v="2"/>
    <x v="2"/>
    <s v="5770"/>
    <s v="03"/>
    <x v="2"/>
    <s v="    "/>
  </r>
  <r>
    <n v="76"/>
    <n v="1"/>
    <s v="ACADIA                             "/>
    <x v="1"/>
    <x v="3"/>
    <x v="0"/>
    <x v="6"/>
    <x v="0"/>
    <x v="5"/>
    <x v="6"/>
    <s v="G003"/>
    <s v="  "/>
    <x v="12"/>
    <s v="FULL"/>
  </r>
  <r>
    <n v="77"/>
    <n v="1"/>
    <s v="ACADIA                             "/>
    <x v="0"/>
    <x v="2"/>
    <x v="0"/>
    <x v="5"/>
    <x v="0"/>
    <x v="4"/>
    <x v="7"/>
    <s v="6241"/>
    <s v="  "/>
    <x v="24"/>
    <s v="PART"/>
  </r>
  <r>
    <n v="78"/>
    <n v="2"/>
    <s v="Oklahoma                           "/>
    <x v="0"/>
    <x v="7"/>
    <x v="0"/>
    <x v="5"/>
    <x v="0"/>
    <x v="4"/>
    <x v="5"/>
    <s v="6655"/>
    <s v="  "/>
    <x v="28"/>
    <s v="FULL"/>
  </r>
  <r>
    <n v="79"/>
    <n v="2"/>
    <s v="Texas                              "/>
    <x v="1"/>
    <x v="2"/>
    <x v="1"/>
    <x v="2"/>
    <x v="0"/>
    <x v="2"/>
    <x v="2"/>
    <s v="5770"/>
    <s v="03"/>
    <x v="2"/>
    <s v="    "/>
  </r>
  <r>
    <n v="80"/>
    <n v="1"/>
    <s v="ST MARY                            "/>
    <x v="1"/>
    <x v="2"/>
    <x v="0"/>
    <x v="5"/>
    <x v="0"/>
    <x v="4"/>
    <x v="5"/>
    <s v="6651"/>
    <s v="  "/>
    <x v="5"/>
    <s v="FULL"/>
  </r>
  <r>
    <n v="81"/>
    <n v="1"/>
    <s v="LAFAYETTE                          "/>
    <x v="1"/>
    <x v="2"/>
    <x v="0"/>
    <x v="1"/>
    <x v="0"/>
    <x v="7"/>
    <x v="13"/>
    <s v="2474"/>
    <s v="05"/>
    <x v="31"/>
    <s v="PART"/>
  </r>
  <r>
    <n v="82"/>
    <n v="1"/>
    <s v="VERMILLION                         "/>
    <x v="1"/>
    <x v="2"/>
    <x v="0"/>
    <x v="5"/>
    <x v="0"/>
    <x v="4"/>
    <x v="7"/>
    <s v="6242"/>
    <s v="  "/>
    <x v="19"/>
    <s v="PART"/>
  </r>
  <r>
    <n v="83"/>
    <n v="1"/>
    <s v="ACADIA                             "/>
    <x v="1"/>
    <x v="2"/>
    <x v="1"/>
    <x v="2"/>
    <x v="0"/>
    <x v="2"/>
    <x v="2"/>
    <s v="5770"/>
    <s v="03"/>
    <x v="2"/>
    <s v="    "/>
  </r>
  <r>
    <n v="84"/>
    <n v="1"/>
    <s v="LAFAYETTE                          "/>
    <x v="1"/>
    <x v="2"/>
    <x v="0"/>
    <x v="6"/>
    <x v="0"/>
    <x v="5"/>
    <x v="6"/>
    <s v="G005"/>
    <s v="  "/>
    <x v="14"/>
    <s v="FULL"/>
  </r>
  <r>
    <n v="85"/>
    <n v="1"/>
    <s v="LAFAYETTE                          "/>
    <x v="1"/>
    <x v="2"/>
    <x v="0"/>
    <x v="6"/>
    <x v="0"/>
    <x v="5"/>
    <x v="6"/>
    <s v="G003"/>
    <s v="  "/>
    <x v="12"/>
    <s v="FULL"/>
  </r>
  <r>
    <n v="86"/>
    <n v="1"/>
    <s v="ST LANDRY                          "/>
    <x v="1"/>
    <x v="2"/>
    <x v="0"/>
    <x v="3"/>
    <x v="0"/>
    <x v="3"/>
    <x v="3"/>
    <s v="H962"/>
    <s v="02"/>
    <x v="32"/>
    <s v="FULL"/>
  </r>
  <r>
    <n v="87"/>
    <n v="1"/>
    <s v="TERREBONNE                         "/>
    <x v="1"/>
    <x v="3"/>
    <x v="0"/>
    <x v="3"/>
    <x v="0"/>
    <x v="3"/>
    <x v="3"/>
    <s v="H965"/>
    <s v="  "/>
    <x v="3"/>
    <s v="PART"/>
  </r>
  <r>
    <n v="88"/>
    <n v="2"/>
    <s v="Maryland                           "/>
    <x v="1"/>
    <x v="2"/>
    <x v="0"/>
    <x v="6"/>
    <x v="0"/>
    <x v="5"/>
    <x v="6"/>
    <s v="G005"/>
    <s v="  "/>
    <x v="14"/>
    <s v="PART"/>
  </r>
  <r>
    <n v="89"/>
    <n v="1"/>
    <s v="ST LANDRY                          "/>
    <x v="0"/>
    <x v="3"/>
    <x v="0"/>
    <x v="6"/>
    <x v="0"/>
    <x v="5"/>
    <x v="6"/>
    <s v="G001"/>
    <s v="  "/>
    <x v="6"/>
    <s v="PART"/>
  </r>
  <r>
    <n v="90"/>
    <n v="1"/>
    <s v="LAFAYETTE                          "/>
    <x v="0"/>
    <x v="1"/>
    <x v="0"/>
    <x v="1"/>
    <x v="0"/>
    <x v="6"/>
    <x v="14"/>
    <s v="C085"/>
    <s v="  "/>
    <x v="17"/>
    <s v="FULL"/>
  </r>
  <r>
    <n v="91"/>
    <n v="1"/>
    <s v="EAST BATON ROUGE                   "/>
    <x v="0"/>
    <x v="2"/>
    <x v="0"/>
    <x v="10"/>
    <x v="0"/>
    <x v="0"/>
    <x v="22"/>
    <s v="4170"/>
    <s v="  "/>
    <x v="33"/>
    <s v="FULL"/>
  </r>
  <r>
    <n v="92"/>
    <n v="1"/>
    <s v="LAFAYETTE                          "/>
    <x v="0"/>
    <x v="6"/>
    <x v="0"/>
    <x v="3"/>
    <x v="0"/>
    <x v="3"/>
    <x v="3"/>
    <s v="H962"/>
    <s v="02"/>
    <x v="32"/>
    <s v="PART"/>
  </r>
  <r>
    <n v="93"/>
    <n v="1"/>
    <s v="VERMILLION                         "/>
    <x v="0"/>
    <x v="3"/>
    <x v="0"/>
    <x v="6"/>
    <x v="0"/>
    <x v="5"/>
    <x v="6"/>
    <s v="G003"/>
    <s v="  "/>
    <x v="12"/>
    <s v="FULL"/>
  </r>
  <r>
    <n v="94"/>
    <n v="1"/>
    <s v="ST CHARLES                         "/>
    <x v="1"/>
    <x v="2"/>
    <x v="1"/>
    <x v="2"/>
    <x v="0"/>
    <x v="2"/>
    <x v="2"/>
    <s v="5770"/>
    <s v="03"/>
    <x v="2"/>
    <s v="    "/>
  </r>
  <r>
    <n v="95"/>
    <n v="1"/>
    <s v="ALLEN                              "/>
    <x v="1"/>
    <x v="2"/>
    <x v="0"/>
    <x v="11"/>
    <x v="0"/>
    <x v="6"/>
    <x v="14"/>
    <s v="C084"/>
    <s v="  "/>
    <x v="34"/>
    <s v="PART"/>
  </r>
  <r>
    <n v="96"/>
    <n v="1"/>
    <s v="LAFAYETTE                          "/>
    <x v="0"/>
    <x v="1"/>
    <x v="0"/>
    <x v="5"/>
    <x v="0"/>
    <x v="4"/>
    <x v="5"/>
    <s v="6651"/>
    <s v="  "/>
    <x v="5"/>
    <s v="PART"/>
  </r>
  <r>
    <n v="97"/>
    <n v="1"/>
    <s v="LAFAYETTE                          "/>
    <x v="0"/>
    <x v="2"/>
    <x v="0"/>
    <x v="6"/>
    <x v="0"/>
    <x v="5"/>
    <x v="6"/>
    <s v="G005"/>
    <s v="  "/>
    <x v="14"/>
    <s v="FULL"/>
  </r>
  <r>
    <n v="98"/>
    <n v="1"/>
    <s v="VERMILLION                         "/>
    <x v="1"/>
    <x v="4"/>
    <x v="0"/>
    <x v="1"/>
    <x v="0"/>
    <x v="7"/>
    <x v="13"/>
    <s v="2474"/>
    <s v="20"/>
    <x v="15"/>
    <s v="FULL"/>
  </r>
  <r>
    <n v="99"/>
    <n v="2"/>
    <s v="Mississippi                        "/>
    <x v="1"/>
    <x v="2"/>
    <x v="1"/>
    <x v="2"/>
    <x v="0"/>
    <x v="2"/>
    <x v="2"/>
    <s v="5770"/>
    <s v="03"/>
    <x v="2"/>
    <s v="    "/>
  </r>
  <r>
    <n v="100"/>
    <n v="1"/>
    <s v="ACADIA                             "/>
    <x v="0"/>
    <x v="2"/>
    <x v="0"/>
    <x v="1"/>
    <x v="0"/>
    <x v="1"/>
    <x v="23"/>
    <s v="S128"/>
    <s v="02"/>
    <x v="35"/>
    <s v="PART"/>
  </r>
  <r>
    <n v="101"/>
    <n v="2"/>
    <s v="Virginia                           "/>
    <x v="1"/>
    <x v="3"/>
    <x v="1"/>
    <x v="2"/>
    <x v="0"/>
    <x v="2"/>
    <x v="2"/>
    <s v="5770"/>
    <s v="03"/>
    <x v="2"/>
    <s v="    "/>
  </r>
  <r>
    <n v="102"/>
    <n v="2"/>
    <s v="New Mexico                         "/>
    <x v="0"/>
    <x v="2"/>
    <x v="1"/>
    <x v="2"/>
    <x v="0"/>
    <x v="2"/>
    <x v="2"/>
    <s v="5770"/>
    <s v="03"/>
    <x v="2"/>
    <s v="    "/>
  </r>
  <r>
    <n v="103"/>
    <n v="1"/>
    <s v="ACADIA                             "/>
    <x v="0"/>
    <x v="2"/>
    <x v="0"/>
    <x v="1"/>
    <x v="0"/>
    <x v="7"/>
    <x v="13"/>
    <s v="2474"/>
    <s v="05"/>
    <x v="31"/>
    <s v="PART"/>
  </r>
  <r>
    <n v="104"/>
    <n v="2"/>
    <s v="Ohio                               "/>
    <x v="0"/>
    <x v="6"/>
    <x v="0"/>
    <x v="3"/>
    <x v="0"/>
    <x v="3"/>
    <x v="3"/>
    <s v="H962"/>
    <s v="01"/>
    <x v="16"/>
    <s v="FULL"/>
  </r>
  <r>
    <n v="105"/>
    <n v="2"/>
    <s v="Washington                         "/>
    <x v="0"/>
    <x v="2"/>
    <x v="1"/>
    <x v="2"/>
    <x v="0"/>
    <x v="2"/>
    <x v="2"/>
    <s v="5770"/>
    <s v="03"/>
    <x v="2"/>
    <s v="    "/>
  </r>
  <r>
    <n v="106"/>
    <n v="1"/>
    <s v="LAFAYETTE                          "/>
    <x v="1"/>
    <x v="2"/>
    <x v="0"/>
    <x v="3"/>
    <x v="0"/>
    <x v="3"/>
    <x v="3"/>
    <s v="H962"/>
    <s v="01"/>
    <x v="16"/>
    <s v="PART"/>
  </r>
  <r>
    <n v="107"/>
    <n v="1"/>
    <s v="JEFFERSON                          "/>
    <x v="1"/>
    <x v="8"/>
    <x v="0"/>
    <x v="1"/>
    <x v="0"/>
    <x v="7"/>
    <x v="13"/>
    <s v="2474"/>
    <s v="05"/>
    <x v="31"/>
    <s v="FULL"/>
  </r>
  <r>
    <n v="108"/>
    <n v="1"/>
    <s v="RAPIDES                            "/>
    <x v="1"/>
    <x v="3"/>
    <x v="0"/>
    <x v="1"/>
    <x v="0"/>
    <x v="7"/>
    <x v="13"/>
    <s v="2474"/>
    <s v="05"/>
    <x v="31"/>
    <s v="FULL"/>
  </r>
  <r>
    <n v="109"/>
    <n v="1"/>
    <s v="WASHINGTON                         "/>
    <x v="1"/>
    <x v="2"/>
    <x v="1"/>
    <x v="2"/>
    <x v="0"/>
    <x v="2"/>
    <x v="2"/>
    <s v="5770"/>
    <s v="03"/>
    <x v="2"/>
    <s v="    "/>
  </r>
  <r>
    <n v="110"/>
    <n v="2"/>
    <s v="Texas                              "/>
    <x v="1"/>
    <x v="4"/>
    <x v="1"/>
    <x v="2"/>
    <x v="0"/>
    <x v="2"/>
    <x v="2"/>
    <s v="5770"/>
    <s v="03"/>
    <x v="2"/>
    <s v="    "/>
  </r>
  <r>
    <n v="111"/>
    <n v="1"/>
    <s v="RAPIDES                            "/>
    <x v="1"/>
    <x v="2"/>
    <x v="1"/>
    <x v="2"/>
    <x v="0"/>
    <x v="2"/>
    <x v="2"/>
    <s v="5770"/>
    <s v="03"/>
    <x v="2"/>
    <s v="    "/>
  </r>
  <r>
    <n v="112"/>
    <n v="1"/>
    <s v="ACADIA                             "/>
    <x v="0"/>
    <x v="2"/>
    <x v="0"/>
    <x v="1"/>
    <x v="0"/>
    <x v="3"/>
    <x v="8"/>
    <s v="H870"/>
    <s v="  "/>
    <x v="8"/>
    <s v="FULL"/>
  </r>
  <r>
    <n v="113"/>
    <n v="2"/>
    <s v="California                         "/>
    <x v="0"/>
    <x v="8"/>
    <x v="1"/>
    <x v="2"/>
    <x v="0"/>
    <x v="2"/>
    <x v="2"/>
    <s v="5770"/>
    <s v="03"/>
    <x v="2"/>
    <s v="    "/>
  </r>
  <r>
    <n v="114"/>
    <n v="2"/>
    <s v="Texas                              "/>
    <x v="1"/>
    <x v="2"/>
    <x v="0"/>
    <x v="3"/>
    <x v="0"/>
    <x v="3"/>
    <x v="3"/>
    <s v="H965"/>
    <s v="  "/>
    <x v="3"/>
    <s v="PART"/>
  </r>
  <r>
    <n v="115"/>
    <n v="1"/>
    <s v="IBERVILLE                          "/>
    <x v="0"/>
    <x v="3"/>
    <x v="0"/>
    <x v="1"/>
    <x v="0"/>
    <x v="1"/>
    <x v="1"/>
    <s v="S117"/>
    <s v="  "/>
    <x v="1"/>
    <s v="PART"/>
  </r>
  <r>
    <n v="116"/>
    <n v="1"/>
    <s v="ST LANDRY                          "/>
    <x v="1"/>
    <x v="2"/>
    <x v="0"/>
    <x v="5"/>
    <x v="0"/>
    <x v="4"/>
    <x v="17"/>
    <s v="6661"/>
    <s v="  "/>
    <x v="22"/>
    <s v="FULL"/>
  </r>
  <r>
    <n v="117"/>
    <n v="2"/>
    <s v="South Carolina                     "/>
    <x v="1"/>
    <x v="2"/>
    <x v="1"/>
    <x v="2"/>
    <x v="0"/>
    <x v="2"/>
    <x v="2"/>
    <s v="5770"/>
    <s v="03"/>
    <x v="2"/>
    <s v="    "/>
  </r>
  <r>
    <n v="118"/>
    <n v="2"/>
    <s v="California                         "/>
    <x v="0"/>
    <x v="4"/>
    <x v="1"/>
    <x v="2"/>
    <x v="0"/>
    <x v="2"/>
    <x v="2"/>
    <s v="5770"/>
    <s v="03"/>
    <x v="2"/>
    <s v="    "/>
  </r>
  <r>
    <n v="119"/>
    <n v="1"/>
    <s v="LAFAYETTE                          "/>
    <x v="0"/>
    <x v="2"/>
    <x v="0"/>
    <x v="8"/>
    <x v="0"/>
    <x v="0"/>
    <x v="15"/>
    <s v="4552"/>
    <s v="  "/>
    <x v="18"/>
    <s v="FULL"/>
  </r>
  <r>
    <n v="120"/>
    <n v="1"/>
    <s v="ORLEANS                            "/>
    <x v="0"/>
    <x v="3"/>
    <x v="1"/>
    <x v="2"/>
    <x v="0"/>
    <x v="2"/>
    <x v="2"/>
    <s v="5770"/>
    <s v="03"/>
    <x v="2"/>
    <s v="    "/>
  </r>
  <r>
    <n v="121"/>
    <n v="2"/>
    <s v="Colorado                           "/>
    <x v="1"/>
    <x v="2"/>
    <x v="1"/>
    <x v="2"/>
    <x v="0"/>
    <x v="2"/>
    <x v="2"/>
    <s v="5770"/>
    <s v="03"/>
    <x v="2"/>
    <s v="    "/>
  </r>
  <r>
    <n v="122"/>
    <n v="1"/>
    <s v="OUACHITA                           "/>
    <x v="1"/>
    <x v="2"/>
    <x v="1"/>
    <x v="2"/>
    <x v="0"/>
    <x v="2"/>
    <x v="2"/>
    <s v="5770"/>
    <s v="03"/>
    <x v="2"/>
    <s v="    "/>
  </r>
  <r>
    <n v="123"/>
    <n v="1"/>
    <s v="EVANGELINE                         "/>
    <x v="1"/>
    <x v="2"/>
    <x v="0"/>
    <x v="6"/>
    <x v="0"/>
    <x v="5"/>
    <x v="6"/>
    <s v="G002"/>
    <s v="  "/>
    <x v="23"/>
    <s v="FULL"/>
  </r>
  <r>
    <n v="124"/>
    <n v="1"/>
    <s v="RAPIDES                            "/>
    <x v="0"/>
    <x v="8"/>
    <x v="0"/>
    <x v="1"/>
    <x v="0"/>
    <x v="3"/>
    <x v="8"/>
    <s v="H870"/>
    <s v="  "/>
    <x v="8"/>
    <s v="FULL"/>
  </r>
  <r>
    <n v="125"/>
    <n v="2"/>
    <s v="Hawaii                             "/>
    <x v="0"/>
    <x v="6"/>
    <x v="1"/>
    <x v="2"/>
    <x v="0"/>
    <x v="2"/>
    <x v="2"/>
    <s v="5770"/>
    <s v="03"/>
    <x v="2"/>
    <s v="    "/>
  </r>
  <r>
    <n v="126"/>
    <n v="1"/>
    <s v="RAPIDES                            "/>
    <x v="0"/>
    <x v="2"/>
    <x v="0"/>
    <x v="1"/>
    <x v="0"/>
    <x v="3"/>
    <x v="8"/>
    <s v="H870"/>
    <s v="  "/>
    <x v="8"/>
    <s v="PART"/>
  </r>
  <r>
    <n v="127"/>
    <n v="1"/>
    <s v="CADDO                              "/>
    <x v="1"/>
    <x v="3"/>
    <x v="1"/>
    <x v="2"/>
    <x v="0"/>
    <x v="2"/>
    <x v="2"/>
    <s v="5770"/>
    <s v="03"/>
    <x v="2"/>
    <s v="    "/>
  </r>
  <r>
    <n v="128"/>
    <n v="1"/>
    <s v="ST TAMMANY                         "/>
    <x v="1"/>
    <x v="2"/>
    <x v="0"/>
    <x v="6"/>
    <x v="0"/>
    <x v="5"/>
    <x v="6"/>
    <s v="G003"/>
    <s v="  "/>
    <x v="12"/>
    <s v="FULL"/>
  </r>
  <r>
    <n v="129"/>
    <n v="1"/>
    <s v="EAST BATON ROUGE                   "/>
    <x v="1"/>
    <x v="3"/>
    <x v="1"/>
    <x v="2"/>
    <x v="0"/>
    <x v="2"/>
    <x v="2"/>
    <s v="5770"/>
    <s v="03"/>
    <x v="2"/>
    <s v="    "/>
  </r>
  <r>
    <n v="130"/>
    <n v="1"/>
    <s v="ST MARY                            "/>
    <x v="1"/>
    <x v="2"/>
    <x v="0"/>
    <x v="1"/>
    <x v="0"/>
    <x v="3"/>
    <x v="8"/>
    <s v="H870"/>
    <s v="  "/>
    <x v="8"/>
    <s v="FULL"/>
  </r>
  <r>
    <n v="131"/>
    <n v="1"/>
    <s v="LAFAYETTE                          "/>
    <x v="1"/>
    <x v="4"/>
    <x v="0"/>
    <x v="5"/>
    <x v="0"/>
    <x v="4"/>
    <x v="7"/>
    <s v="6242"/>
    <s v="  "/>
    <x v="19"/>
    <s v="FULL"/>
  </r>
  <r>
    <n v="132"/>
    <n v="1"/>
    <s v="ASCENSION                          "/>
    <x v="0"/>
    <x v="2"/>
    <x v="0"/>
    <x v="3"/>
    <x v="0"/>
    <x v="3"/>
    <x v="10"/>
    <s v="H501"/>
    <s v="  "/>
    <x v="10"/>
    <s v="PART"/>
  </r>
  <r>
    <n v="133"/>
    <n v="1"/>
    <s v="VERMILLION                         "/>
    <x v="1"/>
    <x v="2"/>
    <x v="0"/>
    <x v="5"/>
    <x v="0"/>
    <x v="4"/>
    <x v="9"/>
    <s v="6010"/>
    <s v="  "/>
    <x v="9"/>
    <s v="FULL"/>
  </r>
  <r>
    <n v="134"/>
    <n v="2"/>
    <s v="Mississippi                        "/>
    <x v="0"/>
    <x v="2"/>
    <x v="1"/>
    <x v="2"/>
    <x v="0"/>
    <x v="2"/>
    <x v="2"/>
    <s v="5770"/>
    <s v="03"/>
    <x v="2"/>
    <s v="    "/>
  </r>
  <r>
    <n v="135"/>
    <n v="2"/>
    <s v="Kentucky                           "/>
    <x v="1"/>
    <x v="2"/>
    <x v="0"/>
    <x v="5"/>
    <x v="0"/>
    <x v="4"/>
    <x v="7"/>
    <s v="6243"/>
    <s v="  "/>
    <x v="7"/>
    <s v="FULL"/>
  </r>
  <r>
    <n v="136"/>
    <n v="1"/>
    <s v="WEST FELICIANA                     "/>
    <x v="1"/>
    <x v="2"/>
    <x v="0"/>
    <x v="6"/>
    <x v="0"/>
    <x v="5"/>
    <x v="6"/>
    <s v="G005"/>
    <s v="  "/>
    <x v="14"/>
    <s v="FULL"/>
  </r>
  <r>
    <n v="137"/>
    <n v="1"/>
    <s v="LAFAYETTE                          "/>
    <x v="0"/>
    <x v="3"/>
    <x v="0"/>
    <x v="1"/>
    <x v="0"/>
    <x v="1"/>
    <x v="19"/>
    <s v="S191"/>
    <s v="05"/>
    <x v="36"/>
    <s v="PART"/>
  </r>
  <r>
    <n v="138"/>
    <n v="1"/>
    <s v="ORLEANS                            "/>
    <x v="0"/>
    <x v="6"/>
    <x v="0"/>
    <x v="1"/>
    <x v="0"/>
    <x v="1"/>
    <x v="24"/>
    <s v="S410"/>
    <s v="  "/>
    <x v="37"/>
    <s v="PART"/>
  </r>
  <r>
    <n v="139"/>
    <n v="1"/>
    <s v="LAFAYETTE                          "/>
    <x v="1"/>
    <x v="2"/>
    <x v="0"/>
    <x v="1"/>
    <x v="0"/>
    <x v="7"/>
    <x v="13"/>
    <s v="2474"/>
    <s v="05"/>
    <x v="31"/>
    <s v="FULL"/>
  </r>
  <r>
    <n v="140"/>
    <n v="1"/>
    <s v="LAFAYETTE                          "/>
    <x v="1"/>
    <x v="2"/>
    <x v="0"/>
    <x v="3"/>
    <x v="0"/>
    <x v="3"/>
    <x v="10"/>
    <s v="H501"/>
    <s v="  "/>
    <x v="10"/>
    <s v="PART"/>
  </r>
  <r>
    <n v="141"/>
    <n v="1"/>
    <s v="VERMILLION                         "/>
    <x v="1"/>
    <x v="2"/>
    <x v="0"/>
    <x v="6"/>
    <x v="0"/>
    <x v="5"/>
    <x v="6"/>
    <s v="G001"/>
    <s v="  "/>
    <x v="6"/>
    <s v="FULL"/>
  </r>
  <r>
    <n v="142"/>
    <n v="1"/>
    <s v="VERMILLION                         "/>
    <x v="1"/>
    <x v="3"/>
    <x v="0"/>
    <x v="3"/>
    <x v="0"/>
    <x v="3"/>
    <x v="25"/>
    <s v="H301"/>
    <s v="  "/>
    <x v="38"/>
    <s v="PART"/>
  </r>
  <r>
    <n v="143"/>
    <n v="1"/>
    <s v="LAFAYETTE                          "/>
    <x v="1"/>
    <x v="2"/>
    <x v="0"/>
    <x v="1"/>
    <x v="0"/>
    <x v="7"/>
    <x v="13"/>
    <s v="2474"/>
    <s v="20"/>
    <x v="15"/>
    <s v="PART"/>
  </r>
  <r>
    <n v="144"/>
    <n v="3"/>
    <s v="Saudi Arabia                       "/>
    <x v="1"/>
    <x v="0"/>
    <x v="0"/>
    <x v="0"/>
    <x v="0"/>
    <x v="0"/>
    <x v="0"/>
    <s v="4790"/>
    <s v="  "/>
    <x v="0"/>
    <s v="FULL"/>
  </r>
  <r>
    <n v="145"/>
    <n v="1"/>
    <s v="WEST BATON ROUGE                   "/>
    <x v="1"/>
    <x v="2"/>
    <x v="0"/>
    <x v="1"/>
    <x v="0"/>
    <x v="7"/>
    <x v="12"/>
    <s v="2377"/>
    <s v="54"/>
    <x v="39"/>
    <s v="PART"/>
  </r>
  <r>
    <n v="146"/>
    <n v="1"/>
    <s v="LAFAYETTE                          "/>
    <x v="1"/>
    <x v="3"/>
    <x v="0"/>
    <x v="6"/>
    <x v="0"/>
    <x v="5"/>
    <x v="6"/>
    <s v="G003"/>
    <s v="  "/>
    <x v="12"/>
    <s v="FULL"/>
  </r>
  <r>
    <n v="147"/>
    <n v="1"/>
    <s v="NATCHITOCHES                       "/>
    <x v="1"/>
    <x v="3"/>
    <x v="0"/>
    <x v="5"/>
    <x v="0"/>
    <x v="4"/>
    <x v="7"/>
    <s v="6241"/>
    <s v="  "/>
    <x v="24"/>
    <s v="PART"/>
  </r>
  <r>
    <n v="148"/>
    <n v="1"/>
    <s v="ASCENSION                          "/>
    <x v="0"/>
    <x v="3"/>
    <x v="0"/>
    <x v="6"/>
    <x v="0"/>
    <x v="5"/>
    <x v="6"/>
    <s v="G003"/>
    <s v="  "/>
    <x v="12"/>
    <s v="FULL"/>
  </r>
  <r>
    <n v="149"/>
    <n v="1"/>
    <s v="EAST BATON ROUGE                   "/>
    <x v="1"/>
    <x v="2"/>
    <x v="1"/>
    <x v="2"/>
    <x v="0"/>
    <x v="2"/>
    <x v="2"/>
    <s v="5770"/>
    <s v="03"/>
    <x v="2"/>
    <s v="    "/>
  </r>
  <r>
    <n v="150"/>
    <n v="1"/>
    <s v="LAFAYETTE                          "/>
    <x v="0"/>
    <x v="4"/>
    <x v="0"/>
    <x v="8"/>
    <x v="0"/>
    <x v="0"/>
    <x v="15"/>
    <s v="4552"/>
    <s v="  "/>
    <x v="18"/>
    <s v="PART"/>
  </r>
  <r>
    <n v="151"/>
    <n v="1"/>
    <s v="ST MARTIN                          "/>
    <x v="1"/>
    <x v="4"/>
    <x v="0"/>
    <x v="5"/>
    <x v="0"/>
    <x v="4"/>
    <x v="5"/>
    <s v="6651"/>
    <s v="  "/>
    <x v="5"/>
    <s v="FULL"/>
  </r>
  <r>
    <n v="152"/>
    <n v="1"/>
    <s v="IBERIA                             "/>
    <x v="0"/>
    <x v="2"/>
    <x v="0"/>
    <x v="1"/>
    <x v="0"/>
    <x v="1"/>
    <x v="1"/>
    <s v="S117"/>
    <s v="  "/>
    <x v="1"/>
    <s v="FULL"/>
  </r>
  <r>
    <n v="153"/>
    <n v="2"/>
    <s v="California                         "/>
    <x v="0"/>
    <x v="4"/>
    <x v="1"/>
    <x v="2"/>
    <x v="0"/>
    <x v="2"/>
    <x v="2"/>
    <s v="5770"/>
    <s v="03"/>
    <x v="2"/>
    <s v="    "/>
  </r>
  <r>
    <n v="154"/>
    <n v="1"/>
    <s v="TERREBONNE                         "/>
    <x v="1"/>
    <x v="3"/>
    <x v="0"/>
    <x v="6"/>
    <x v="0"/>
    <x v="5"/>
    <x v="6"/>
    <s v="G005"/>
    <s v="  "/>
    <x v="14"/>
    <s v="FULL"/>
  </r>
  <r>
    <n v="155"/>
    <n v="3"/>
    <s v="Pakistan                           "/>
    <x v="0"/>
    <x v="0"/>
    <x v="0"/>
    <x v="0"/>
    <x v="0"/>
    <x v="0"/>
    <x v="0"/>
    <s v="4790"/>
    <s v="  "/>
    <x v="0"/>
    <s v="FULL"/>
  </r>
  <r>
    <n v="156"/>
    <n v="1"/>
    <s v="LAFAYETTE                          "/>
    <x v="1"/>
    <x v="2"/>
    <x v="0"/>
    <x v="1"/>
    <x v="0"/>
    <x v="3"/>
    <x v="8"/>
    <s v="H870"/>
    <s v="  "/>
    <x v="8"/>
    <s v="FULL"/>
  </r>
  <r>
    <n v="157"/>
    <n v="1"/>
    <s v="LAFAYETTE                          "/>
    <x v="0"/>
    <x v="2"/>
    <x v="0"/>
    <x v="1"/>
    <x v="0"/>
    <x v="7"/>
    <x v="13"/>
    <s v="2474"/>
    <s v="05"/>
    <x v="31"/>
    <s v="PART"/>
  </r>
  <r>
    <n v="158"/>
    <n v="1"/>
    <s v="EAST FELICIANA                     "/>
    <x v="0"/>
    <x v="2"/>
    <x v="0"/>
    <x v="3"/>
    <x v="0"/>
    <x v="3"/>
    <x v="26"/>
    <s v="H345"/>
    <s v="04"/>
    <x v="40"/>
    <s v="FULL"/>
  </r>
  <r>
    <n v="159"/>
    <n v="1"/>
    <s v="JEFFERSON                          "/>
    <x v="1"/>
    <x v="2"/>
    <x v="0"/>
    <x v="1"/>
    <x v="0"/>
    <x v="7"/>
    <x v="13"/>
    <s v="2474"/>
    <s v="05"/>
    <x v="31"/>
    <s v="FULL"/>
  </r>
  <r>
    <n v="160"/>
    <n v="1"/>
    <s v="OUACHITA                           "/>
    <x v="1"/>
    <x v="2"/>
    <x v="1"/>
    <x v="2"/>
    <x v="0"/>
    <x v="2"/>
    <x v="2"/>
    <s v="5770"/>
    <s v="03"/>
    <x v="2"/>
    <s v="    "/>
  </r>
  <r>
    <n v="161"/>
    <n v="1"/>
    <s v="OUACHITA                           "/>
    <x v="0"/>
    <x v="2"/>
    <x v="0"/>
    <x v="5"/>
    <x v="0"/>
    <x v="4"/>
    <x v="5"/>
    <s v="6651"/>
    <s v="  "/>
    <x v="5"/>
    <s v="FULL"/>
  </r>
  <r>
    <n v="162"/>
    <n v="1"/>
    <s v="ACADIA                             "/>
    <x v="0"/>
    <x v="2"/>
    <x v="0"/>
    <x v="0"/>
    <x v="0"/>
    <x v="0"/>
    <x v="0"/>
    <s v="4790"/>
    <s v="  "/>
    <x v="0"/>
    <s v="PART"/>
  </r>
  <r>
    <n v="163"/>
    <n v="2"/>
    <s v="Texas                              "/>
    <x v="1"/>
    <x v="2"/>
    <x v="0"/>
    <x v="5"/>
    <x v="0"/>
    <x v="4"/>
    <x v="17"/>
    <s v="6488"/>
    <s v="  "/>
    <x v="41"/>
    <s v="PART"/>
  </r>
  <r>
    <n v="164"/>
    <n v="1"/>
    <s v="EAST BATON ROUGE                   "/>
    <x v="1"/>
    <x v="3"/>
    <x v="0"/>
    <x v="6"/>
    <x v="0"/>
    <x v="5"/>
    <x v="6"/>
    <s v="G005"/>
    <s v="  "/>
    <x v="14"/>
    <s v="PART"/>
  </r>
  <r>
    <n v="165"/>
    <n v="2"/>
    <s v="Florida                            "/>
    <x v="1"/>
    <x v="2"/>
    <x v="1"/>
    <x v="2"/>
    <x v="0"/>
    <x v="2"/>
    <x v="2"/>
    <s v="5770"/>
    <s v="03"/>
    <x v="2"/>
    <s v="    "/>
  </r>
  <r>
    <n v="166"/>
    <n v="2"/>
    <s v="Mississippi                        "/>
    <x v="0"/>
    <x v="3"/>
    <x v="1"/>
    <x v="2"/>
    <x v="0"/>
    <x v="2"/>
    <x v="2"/>
    <s v="5770"/>
    <s v="03"/>
    <x v="2"/>
    <s v="    "/>
  </r>
  <r>
    <n v="167"/>
    <n v="1"/>
    <s v="LAFAYETTE                          "/>
    <x v="0"/>
    <x v="4"/>
    <x v="0"/>
    <x v="0"/>
    <x v="0"/>
    <x v="0"/>
    <x v="0"/>
    <s v="4790"/>
    <s v="  "/>
    <x v="0"/>
    <s v="FULL"/>
  </r>
  <r>
    <n v="168"/>
    <n v="2"/>
    <s v="California                         "/>
    <x v="1"/>
    <x v="2"/>
    <x v="1"/>
    <x v="2"/>
    <x v="0"/>
    <x v="2"/>
    <x v="2"/>
    <s v="5770"/>
    <s v="03"/>
    <x v="2"/>
    <s v="    "/>
  </r>
  <r>
    <n v="169"/>
    <n v="1"/>
    <s v="CALCASIEU                          "/>
    <x v="0"/>
    <x v="3"/>
    <x v="0"/>
    <x v="5"/>
    <x v="0"/>
    <x v="4"/>
    <x v="5"/>
    <s v="6651"/>
    <s v="  "/>
    <x v="5"/>
    <s v="FULL"/>
  </r>
  <r>
    <n v="170"/>
    <n v="1"/>
    <s v="LINCOLN                            "/>
    <x v="1"/>
    <x v="2"/>
    <x v="1"/>
    <x v="2"/>
    <x v="0"/>
    <x v="2"/>
    <x v="2"/>
    <s v="5770"/>
    <s v="03"/>
    <x v="2"/>
    <s v="    "/>
  </r>
  <r>
    <n v="171"/>
    <n v="1"/>
    <s v="EVANGELINE                         "/>
    <x v="1"/>
    <x v="2"/>
    <x v="0"/>
    <x v="6"/>
    <x v="0"/>
    <x v="5"/>
    <x v="6"/>
    <s v="G003"/>
    <s v="  "/>
    <x v="12"/>
    <s v="FULL"/>
  </r>
  <r>
    <n v="172"/>
    <n v="1"/>
    <s v="ST TAMMANY                         "/>
    <x v="1"/>
    <x v="2"/>
    <x v="0"/>
    <x v="5"/>
    <x v="0"/>
    <x v="4"/>
    <x v="17"/>
    <s v="6488"/>
    <s v="  "/>
    <x v="41"/>
    <s v="FULL"/>
  </r>
  <r>
    <n v="173"/>
    <n v="2"/>
    <s v="Mississippi                        "/>
    <x v="1"/>
    <x v="2"/>
    <x v="1"/>
    <x v="2"/>
    <x v="0"/>
    <x v="2"/>
    <x v="2"/>
    <s v="5770"/>
    <s v="03"/>
    <x v="2"/>
    <s v="    "/>
  </r>
  <r>
    <n v="174"/>
    <n v="2"/>
    <s v="Mississippi                        "/>
    <x v="1"/>
    <x v="3"/>
    <x v="1"/>
    <x v="2"/>
    <x v="0"/>
    <x v="2"/>
    <x v="2"/>
    <s v="5770"/>
    <s v="03"/>
    <x v="2"/>
    <s v="    "/>
  </r>
  <r>
    <n v="175"/>
    <n v="2"/>
    <s v="Mississippi                        "/>
    <x v="1"/>
    <x v="2"/>
    <x v="1"/>
    <x v="2"/>
    <x v="0"/>
    <x v="2"/>
    <x v="2"/>
    <s v="5770"/>
    <s v="03"/>
    <x v="2"/>
    <s v="    "/>
  </r>
  <r>
    <n v="176"/>
    <n v="1"/>
    <s v="LAFAYETTE                          "/>
    <x v="1"/>
    <x v="2"/>
    <x v="0"/>
    <x v="3"/>
    <x v="0"/>
    <x v="3"/>
    <x v="20"/>
    <s v="H925"/>
    <s v="  "/>
    <x v="29"/>
    <s v="PART"/>
  </r>
  <r>
    <n v="177"/>
    <n v="2"/>
    <s v="California                         "/>
    <x v="1"/>
    <x v="8"/>
    <x v="1"/>
    <x v="2"/>
    <x v="0"/>
    <x v="2"/>
    <x v="2"/>
    <s v="5770"/>
    <s v="03"/>
    <x v="2"/>
    <s v="    "/>
  </r>
  <r>
    <n v="178"/>
    <n v="1"/>
    <s v="ST LANDRY                          "/>
    <x v="1"/>
    <x v="2"/>
    <x v="0"/>
    <x v="6"/>
    <x v="0"/>
    <x v="5"/>
    <x v="6"/>
    <s v="G001"/>
    <s v="  "/>
    <x v="6"/>
    <s v="PART"/>
  </r>
  <r>
    <n v="179"/>
    <n v="1"/>
    <s v="LAFAYETTE                          "/>
    <x v="0"/>
    <x v="2"/>
    <x v="0"/>
    <x v="5"/>
    <x v="0"/>
    <x v="4"/>
    <x v="7"/>
    <s v="6242"/>
    <s v="  "/>
    <x v="19"/>
    <s v="FULL"/>
  </r>
  <r>
    <n v="180"/>
    <n v="1"/>
    <s v="IBERIA                             "/>
    <x v="0"/>
    <x v="3"/>
    <x v="0"/>
    <x v="1"/>
    <x v="0"/>
    <x v="7"/>
    <x v="13"/>
    <s v="2474"/>
    <s v="20"/>
    <x v="15"/>
    <s v="FULL"/>
  </r>
  <r>
    <n v="181"/>
    <n v="2"/>
    <s v="Illinois                           "/>
    <x v="1"/>
    <x v="2"/>
    <x v="1"/>
    <x v="2"/>
    <x v="0"/>
    <x v="2"/>
    <x v="2"/>
    <s v="5770"/>
    <s v="03"/>
    <x v="2"/>
    <s v="    "/>
  </r>
  <r>
    <n v="182"/>
    <n v="1"/>
    <s v="IBERIA                             "/>
    <x v="0"/>
    <x v="2"/>
    <x v="0"/>
    <x v="5"/>
    <x v="0"/>
    <x v="4"/>
    <x v="5"/>
    <s v="6651"/>
    <s v="  "/>
    <x v="5"/>
    <s v="PART"/>
  </r>
  <r>
    <n v="183"/>
    <n v="2"/>
    <s v="Alabama                            "/>
    <x v="0"/>
    <x v="3"/>
    <x v="0"/>
    <x v="6"/>
    <x v="0"/>
    <x v="5"/>
    <x v="6"/>
    <s v="G003"/>
    <s v="  "/>
    <x v="12"/>
    <s v="FULL"/>
  </r>
  <r>
    <n v="184"/>
    <n v="1"/>
    <s v="ST TAMMANY                         "/>
    <x v="0"/>
    <x v="2"/>
    <x v="0"/>
    <x v="5"/>
    <x v="0"/>
    <x v="4"/>
    <x v="5"/>
    <s v="6655"/>
    <s v="  "/>
    <x v="28"/>
    <s v="FULL"/>
  </r>
  <r>
    <n v="185"/>
    <n v="1"/>
    <s v="LAFAYETTE                          "/>
    <x v="0"/>
    <x v="2"/>
    <x v="0"/>
    <x v="4"/>
    <x v="0"/>
    <x v="0"/>
    <x v="4"/>
    <s v="4680"/>
    <s v="  "/>
    <x v="4"/>
    <s v="PART"/>
  </r>
  <r>
    <n v="186"/>
    <n v="2"/>
    <s v="California                         "/>
    <x v="1"/>
    <x v="2"/>
    <x v="1"/>
    <x v="2"/>
    <x v="0"/>
    <x v="2"/>
    <x v="2"/>
    <s v="5770"/>
    <s v="03"/>
    <x v="2"/>
    <s v="    "/>
  </r>
  <r>
    <n v="187"/>
    <n v="1"/>
    <s v="LAFAYETTE                          "/>
    <x v="1"/>
    <x v="2"/>
    <x v="0"/>
    <x v="1"/>
    <x v="0"/>
    <x v="3"/>
    <x v="8"/>
    <s v="H870"/>
    <s v="  "/>
    <x v="8"/>
    <s v="FULL"/>
  </r>
  <r>
    <n v="188"/>
    <n v="1"/>
    <s v="VERMILLION                         "/>
    <x v="0"/>
    <x v="2"/>
    <x v="0"/>
    <x v="8"/>
    <x v="0"/>
    <x v="0"/>
    <x v="15"/>
    <s v="4552"/>
    <s v="  "/>
    <x v="18"/>
    <s v="FULL"/>
  </r>
  <r>
    <n v="189"/>
    <n v="1"/>
    <s v="CALCASIEU                          "/>
    <x v="0"/>
    <x v="2"/>
    <x v="0"/>
    <x v="6"/>
    <x v="0"/>
    <x v="5"/>
    <x v="6"/>
    <s v="G005"/>
    <s v="  "/>
    <x v="14"/>
    <s v="FULL"/>
  </r>
  <r>
    <n v="190"/>
    <n v="1"/>
    <s v="LAFAYETTE                          "/>
    <x v="0"/>
    <x v="2"/>
    <x v="0"/>
    <x v="8"/>
    <x v="0"/>
    <x v="0"/>
    <x v="15"/>
    <s v="4552"/>
    <s v="  "/>
    <x v="18"/>
    <s v="PART"/>
  </r>
  <r>
    <n v="191"/>
    <n v="2"/>
    <s v="Mississippi                        "/>
    <x v="0"/>
    <x v="2"/>
    <x v="0"/>
    <x v="1"/>
    <x v="0"/>
    <x v="1"/>
    <x v="23"/>
    <s v="S128"/>
    <s v="03"/>
    <x v="42"/>
    <s v="PART"/>
  </r>
  <r>
    <n v="192"/>
    <n v="1"/>
    <s v="WEST BATON ROUGE                   "/>
    <x v="1"/>
    <x v="2"/>
    <x v="1"/>
    <x v="2"/>
    <x v="0"/>
    <x v="2"/>
    <x v="2"/>
    <s v="5770"/>
    <s v="03"/>
    <x v="2"/>
    <s v="    "/>
  </r>
  <r>
    <n v="193"/>
    <n v="1"/>
    <s v="ORLEANS                            "/>
    <x v="0"/>
    <x v="3"/>
    <x v="0"/>
    <x v="5"/>
    <x v="0"/>
    <x v="4"/>
    <x v="17"/>
    <s v="6661"/>
    <s v="  "/>
    <x v="22"/>
    <s v="FULL"/>
  </r>
  <r>
    <n v="194"/>
    <n v="1"/>
    <s v="CADDO                              "/>
    <x v="1"/>
    <x v="3"/>
    <x v="1"/>
    <x v="2"/>
    <x v="0"/>
    <x v="2"/>
    <x v="2"/>
    <s v="5770"/>
    <s v="03"/>
    <x v="2"/>
    <s v="    "/>
  </r>
  <r>
    <n v="195"/>
    <n v="1"/>
    <s v="ST LANDRY                          "/>
    <x v="1"/>
    <x v="3"/>
    <x v="0"/>
    <x v="6"/>
    <x v="0"/>
    <x v="5"/>
    <x v="6"/>
    <s v="G003"/>
    <s v="  "/>
    <x v="12"/>
    <s v="FULL"/>
  </r>
  <r>
    <n v="196"/>
    <n v="2"/>
    <s v="Mississippi                        "/>
    <x v="1"/>
    <x v="3"/>
    <x v="1"/>
    <x v="2"/>
    <x v="0"/>
    <x v="2"/>
    <x v="2"/>
    <s v="5770"/>
    <s v="03"/>
    <x v="2"/>
    <s v="    "/>
  </r>
  <r>
    <n v="197"/>
    <n v="1"/>
    <s v="VERMILLION                         "/>
    <x v="1"/>
    <x v="2"/>
    <x v="0"/>
    <x v="6"/>
    <x v="0"/>
    <x v="5"/>
    <x v="6"/>
    <s v="G002"/>
    <s v="  "/>
    <x v="23"/>
    <s v="FULL"/>
  </r>
  <r>
    <n v="198"/>
    <n v="1"/>
    <s v="VERMILLION                         "/>
    <x v="0"/>
    <x v="2"/>
    <x v="0"/>
    <x v="3"/>
    <x v="0"/>
    <x v="3"/>
    <x v="3"/>
    <s v="H965"/>
    <s v="  "/>
    <x v="3"/>
    <s v="FULL"/>
  </r>
  <r>
    <n v="199"/>
    <n v="2"/>
    <s v="South Carolina                     "/>
    <x v="1"/>
    <x v="2"/>
    <x v="1"/>
    <x v="2"/>
    <x v="0"/>
    <x v="2"/>
    <x v="2"/>
    <s v="5770"/>
    <s v="03"/>
    <x v="2"/>
    <s v="    "/>
  </r>
  <r>
    <n v="200"/>
    <n v="1"/>
    <s v="EVANGELINE                         "/>
    <x v="1"/>
    <x v="2"/>
    <x v="0"/>
    <x v="6"/>
    <x v="0"/>
    <x v="5"/>
    <x v="6"/>
    <s v="G001"/>
    <s v="  "/>
    <x v="6"/>
    <s v="FULL"/>
  </r>
  <r>
    <n v="201"/>
    <n v="1"/>
    <s v="LAFAYETTE                          "/>
    <x v="1"/>
    <x v="2"/>
    <x v="0"/>
    <x v="6"/>
    <x v="0"/>
    <x v="5"/>
    <x v="6"/>
    <s v="G001"/>
    <s v="  "/>
    <x v="6"/>
    <s v="FULL"/>
  </r>
  <r>
    <n v="202"/>
    <n v="1"/>
    <s v="EAST BATON ROUGE                   "/>
    <x v="1"/>
    <x v="2"/>
    <x v="1"/>
    <x v="2"/>
    <x v="0"/>
    <x v="2"/>
    <x v="2"/>
    <s v="5770"/>
    <s v="03"/>
    <x v="2"/>
    <s v="    "/>
  </r>
  <r>
    <n v="203"/>
    <n v="1"/>
    <s v="ST MARY                            "/>
    <x v="0"/>
    <x v="2"/>
    <x v="0"/>
    <x v="1"/>
    <x v="0"/>
    <x v="1"/>
    <x v="19"/>
    <s v="S191"/>
    <s v="05"/>
    <x v="36"/>
    <s v="PART"/>
  </r>
  <r>
    <n v="204"/>
    <n v="3"/>
    <s v="Saudi Arabia                       "/>
    <x v="0"/>
    <x v="0"/>
    <x v="0"/>
    <x v="0"/>
    <x v="0"/>
    <x v="0"/>
    <x v="0"/>
    <s v="4790"/>
    <s v="  "/>
    <x v="0"/>
    <s v="PART"/>
  </r>
  <r>
    <n v="205"/>
    <n v="1"/>
    <s v="JEFFERSON DAVIS                    "/>
    <x v="1"/>
    <x v="2"/>
    <x v="0"/>
    <x v="6"/>
    <x v="0"/>
    <x v="5"/>
    <x v="6"/>
    <s v="G003"/>
    <s v="  "/>
    <x v="12"/>
    <s v="FULL"/>
  </r>
  <r>
    <n v="206"/>
    <n v="3"/>
    <s v="Saudi Arabia                       "/>
    <x v="0"/>
    <x v="0"/>
    <x v="0"/>
    <x v="0"/>
    <x v="0"/>
    <x v="0"/>
    <x v="0"/>
    <s v="4790"/>
    <s v="  "/>
    <x v="0"/>
    <s v="PART"/>
  </r>
  <r>
    <n v="207"/>
    <n v="3"/>
    <s v="People's Republic of China         "/>
    <x v="1"/>
    <x v="1"/>
    <x v="0"/>
    <x v="5"/>
    <x v="0"/>
    <x v="4"/>
    <x v="5"/>
    <s v="6651"/>
    <s v="  "/>
    <x v="5"/>
    <s v="FULL"/>
  </r>
  <r>
    <n v="208"/>
    <n v="3"/>
    <s v="Yemen (Sanaa, Al-Yaman)            "/>
    <x v="0"/>
    <x v="0"/>
    <x v="2"/>
    <x v="9"/>
    <x v="0"/>
    <x v="0"/>
    <x v="18"/>
    <s v="4280"/>
    <s v="  "/>
    <x v="25"/>
    <s v="FULL"/>
  </r>
  <r>
    <n v="209"/>
    <n v="1"/>
    <s v="AVOYELLES                          "/>
    <x v="1"/>
    <x v="2"/>
    <x v="2"/>
    <x v="1"/>
    <x v="0"/>
    <x v="7"/>
    <x v="13"/>
    <s v="2474"/>
    <s v="05"/>
    <x v="31"/>
    <s v="FULL"/>
  </r>
  <r>
    <n v="210"/>
    <n v="1"/>
    <s v="VERMILLION                         "/>
    <x v="1"/>
    <x v="2"/>
    <x v="2"/>
    <x v="5"/>
    <x v="0"/>
    <x v="4"/>
    <x v="9"/>
    <s v="6010"/>
    <s v="  "/>
    <x v="9"/>
    <s v="FULL"/>
  </r>
  <r>
    <n v="211"/>
    <n v="1"/>
    <s v="LAFAYETTE                          "/>
    <x v="1"/>
    <x v="2"/>
    <x v="2"/>
    <x v="1"/>
    <x v="0"/>
    <x v="7"/>
    <x v="12"/>
    <s v="2377"/>
    <s v="54"/>
    <x v="39"/>
    <s v="PART"/>
  </r>
  <r>
    <n v="212"/>
    <n v="1"/>
    <s v="ST TAMMANY                         "/>
    <x v="1"/>
    <x v="2"/>
    <x v="2"/>
    <x v="1"/>
    <x v="0"/>
    <x v="1"/>
    <x v="1"/>
    <s v="S117"/>
    <s v="  "/>
    <x v="1"/>
    <s v="FULL"/>
  </r>
  <r>
    <n v="213"/>
    <n v="1"/>
    <s v="ACADIA                             "/>
    <x v="1"/>
    <x v="2"/>
    <x v="2"/>
    <x v="5"/>
    <x v="0"/>
    <x v="4"/>
    <x v="17"/>
    <s v="6661"/>
    <s v="  "/>
    <x v="22"/>
    <s v="FULL"/>
  </r>
  <r>
    <n v="214"/>
    <n v="1"/>
    <s v="LAFAYETTE                          "/>
    <x v="0"/>
    <x v="2"/>
    <x v="2"/>
    <x v="3"/>
    <x v="0"/>
    <x v="3"/>
    <x v="26"/>
    <s v="H345"/>
    <s v="03"/>
    <x v="43"/>
    <s v="FULL"/>
  </r>
  <r>
    <n v="215"/>
    <n v="1"/>
    <s v="LAFAYETTE                          "/>
    <x v="1"/>
    <x v="2"/>
    <x v="2"/>
    <x v="2"/>
    <x v="0"/>
    <x v="2"/>
    <x v="2"/>
    <s v="5770"/>
    <s v="  "/>
    <x v="44"/>
    <s v="FULL"/>
  </r>
  <r>
    <n v="216"/>
    <n v="1"/>
    <s v="LAFAYETTE                          "/>
    <x v="1"/>
    <x v="2"/>
    <x v="2"/>
    <x v="6"/>
    <x v="0"/>
    <x v="5"/>
    <x v="6"/>
    <s v="G003"/>
    <s v="  "/>
    <x v="12"/>
    <s v="FULL"/>
  </r>
  <r>
    <n v="217"/>
    <n v="1"/>
    <s v="OUACHITA                           "/>
    <x v="0"/>
    <x v="4"/>
    <x v="2"/>
    <x v="6"/>
    <x v="0"/>
    <x v="5"/>
    <x v="6"/>
    <s v="G005"/>
    <s v="  "/>
    <x v="14"/>
    <s v="FULL"/>
  </r>
  <r>
    <n v="218"/>
    <n v="1"/>
    <s v="JEFFERSON                          "/>
    <x v="1"/>
    <x v="2"/>
    <x v="2"/>
    <x v="5"/>
    <x v="0"/>
    <x v="4"/>
    <x v="7"/>
    <s v="6242"/>
    <s v="  "/>
    <x v="19"/>
    <s v="FULL"/>
  </r>
  <r>
    <n v="219"/>
    <n v="1"/>
    <s v="VERMILLION                         "/>
    <x v="1"/>
    <x v="2"/>
    <x v="2"/>
    <x v="5"/>
    <x v="0"/>
    <x v="4"/>
    <x v="17"/>
    <s v="6488"/>
    <s v="  "/>
    <x v="41"/>
    <s v="PART"/>
  </r>
  <r>
    <n v="220"/>
    <n v="2"/>
    <s v="California                         "/>
    <x v="1"/>
    <x v="2"/>
    <x v="3"/>
    <x v="2"/>
    <x v="0"/>
    <x v="2"/>
    <x v="2"/>
    <s v="5770"/>
    <s v="03"/>
    <x v="2"/>
    <s v="    "/>
  </r>
  <r>
    <n v="221"/>
    <n v="1"/>
    <s v="ST MARTIN                          "/>
    <x v="1"/>
    <x v="2"/>
    <x v="2"/>
    <x v="5"/>
    <x v="0"/>
    <x v="4"/>
    <x v="5"/>
    <s v="6651"/>
    <s v="  "/>
    <x v="5"/>
    <s v="FULL"/>
  </r>
  <r>
    <n v="222"/>
    <n v="1"/>
    <s v="JEFFERSON                          "/>
    <x v="1"/>
    <x v="2"/>
    <x v="2"/>
    <x v="3"/>
    <x v="0"/>
    <x v="3"/>
    <x v="25"/>
    <s v="H301"/>
    <s v="01"/>
    <x v="45"/>
    <s v="PART"/>
  </r>
  <r>
    <n v="223"/>
    <n v="1"/>
    <s v="LAFAYETTE                          "/>
    <x v="1"/>
    <x v="3"/>
    <x v="2"/>
    <x v="5"/>
    <x v="0"/>
    <x v="4"/>
    <x v="9"/>
    <s v="6010"/>
    <s v="  "/>
    <x v="9"/>
    <s v="PART"/>
  </r>
  <r>
    <n v="224"/>
    <n v="1"/>
    <s v="EVANGELINE                         "/>
    <x v="1"/>
    <x v="2"/>
    <x v="2"/>
    <x v="3"/>
    <x v="0"/>
    <x v="3"/>
    <x v="10"/>
    <s v="H501"/>
    <s v="  "/>
    <x v="10"/>
    <s v="FULL"/>
  </r>
  <r>
    <n v="225"/>
    <n v="1"/>
    <s v="TANGIPAHOA                         "/>
    <x v="1"/>
    <x v="3"/>
    <x v="2"/>
    <x v="5"/>
    <x v="0"/>
    <x v="4"/>
    <x v="9"/>
    <s v="6010"/>
    <s v="  "/>
    <x v="9"/>
    <s v="FULL"/>
  </r>
  <r>
    <n v="226"/>
    <n v="1"/>
    <s v="CALCASIEU                          "/>
    <x v="0"/>
    <x v="3"/>
    <x v="2"/>
    <x v="12"/>
    <x v="0"/>
    <x v="0"/>
    <x v="27"/>
    <s v="4180"/>
    <s v="  "/>
    <x v="46"/>
    <s v="FULL"/>
  </r>
  <r>
    <n v="227"/>
    <n v="1"/>
    <s v="LAFAYETTE                          "/>
    <x v="1"/>
    <x v="2"/>
    <x v="2"/>
    <x v="5"/>
    <x v="0"/>
    <x v="4"/>
    <x v="9"/>
    <s v="6010"/>
    <s v="  "/>
    <x v="9"/>
    <s v="PART"/>
  </r>
  <r>
    <n v="228"/>
    <n v="1"/>
    <s v="LAFAYETTE                          "/>
    <x v="1"/>
    <x v="2"/>
    <x v="2"/>
    <x v="3"/>
    <x v="0"/>
    <x v="7"/>
    <x v="12"/>
    <s v="2920"/>
    <s v="  "/>
    <x v="47"/>
    <s v="PART"/>
  </r>
  <r>
    <n v="229"/>
    <n v="1"/>
    <s v="ST LANDRY                          "/>
    <x v="1"/>
    <x v="2"/>
    <x v="2"/>
    <x v="2"/>
    <x v="0"/>
    <x v="2"/>
    <x v="2"/>
    <s v="5770"/>
    <s v="  "/>
    <x v="44"/>
    <s v="FULL"/>
  </r>
  <r>
    <n v="230"/>
    <n v="1"/>
    <s v="IBERIA                             "/>
    <x v="0"/>
    <x v="2"/>
    <x v="2"/>
    <x v="5"/>
    <x v="0"/>
    <x v="4"/>
    <x v="5"/>
    <s v="6651"/>
    <s v="  "/>
    <x v="5"/>
    <s v="FULL"/>
  </r>
  <r>
    <n v="231"/>
    <n v="3"/>
    <s v="Saudi Arabia                       "/>
    <x v="0"/>
    <x v="0"/>
    <x v="2"/>
    <x v="0"/>
    <x v="0"/>
    <x v="0"/>
    <x v="0"/>
    <s v="4790"/>
    <s v="  "/>
    <x v="0"/>
    <s v="FULL"/>
  </r>
  <r>
    <n v="232"/>
    <n v="1"/>
    <s v="LAFAYETTE                          "/>
    <x v="0"/>
    <x v="6"/>
    <x v="2"/>
    <x v="5"/>
    <x v="0"/>
    <x v="4"/>
    <x v="17"/>
    <s v="6488"/>
    <s v="  "/>
    <x v="41"/>
    <s v="FULL"/>
  </r>
  <r>
    <n v="233"/>
    <n v="1"/>
    <s v="ST MARTIN                          "/>
    <x v="1"/>
    <x v="2"/>
    <x v="2"/>
    <x v="1"/>
    <x v="0"/>
    <x v="3"/>
    <x v="8"/>
    <s v="H870"/>
    <s v="  "/>
    <x v="8"/>
    <s v="FULL"/>
  </r>
  <r>
    <n v="234"/>
    <n v="1"/>
    <s v="ACADIA                             "/>
    <x v="1"/>
    <x v="2"/>
    <x v="2"/>
    <x v="1"/>
    <x v="0"/>
    <x v="1"/>
    <x v="1"/>
    <s v="S117"/>
    <s v="  "/>
    <x v="1"/>
    <s v="FULL"/>
  </r>
  <r>
    <n v="235"/>
    <n v="1"/>
    <s v="ST MARY                            "/>
    <x v="0"/>
    <x v="8"/>
    <x v="2"/>
    <x v="2"/>
    <x v="0"/>
    <x v="2"/>
    <x v="2"/>
    <s v="5770"/>
    <s v="  "/>
    <x v="44"/>
    <s v="FULL"/>
  </r>
  <r>
    <n v="236"/>
    <n v="1"/>
    <s v="VERMILLION                         "/>
    <x v="1"/>
    <x v="2"/>
    <x v="2"/>
    <x v="1"/>
    <x v="0"/>
    <x v="7"/>
    <x v="12"/>
    <s v="2377"/>
    <s v="54"/>
    <x v="39"/>
    <s v="PART"/>
  </r>
  <r>
    <n v="237"/>
    <n v="1"/>
    <s v="LAFAYETTE                          "/>
    <x v="0"/>
    <x v="2"/>
    <x v="2"/>
    <x v="6"/>
    <x v="0"/>
    <x v="5"/>
    <x v="6"/>
    <s v="G003"/>
    <s v="  "/>
    <x v="12"/>
    <s v="PART"/>
  </r>
  <r>
    <n v="238"/>
    <n v="1"/>
    <s v="LAFAYETTE                          "/>
    <x v="1"/>
    <x v="2"/>
    <x v="2"/>
    <x v="5"/>
    <x v="0"/>
    <x v="4"/>
    <x v="5"/>
    <s v="6651"/>
    <s v="  "/>
    <x v="5"/>
    <s v="FULL"/>
  </r>
  <r>
    <n v="239"/>
    <n v="1"/>
    <s v="LAFAYETTE                          "/>
    <x v="1"/>
    <x v="6"/>
    <x v="3"/>
    <x v="2"/>
    <x v="0"/>
    <x v="2"/>
    <x v="2"/>
    <s v="5770"/>
    <s v="03"/>
    <x v="2"/>
    <s v="    "/>
  </r>
  <r>
    <n v="240"/>
    <n v="1"/>
    <s v="ST TAMMANY                         "/>
    <x v="1"/>
    <x v="2"/>
    <x v="2"/>
    <x v="7"/>
    <x v="0"/>
    <x v="6"/>
    <x v="28"/>
    <s v="C102"/>
    <s v="  "/>
    <x v="48"/>
    <s v="FULL"/>
  </r>
  <r>
    <n v="241"/>
    <n v="1"/>
    <s v="EAST BATON ROUGE                   "/>
    <x v="1"/>
    <x v="1"/>
    <x v="2"/>
    <x v="1"/>
    <x v="0"/>
    <x v="3"/>
    <x v="20"/>
    <s v="H481"/>
    <s v="  "/>
    <x v="27"/>
    <s v="FULL"/>
  </r>
  <r>
    <n v="242"/>
    <n v="1"/>
    <s v="ST MARTIN                          "/>
    <x v="0"/>
    <x v="2"/>
    <x v="2"/>
    <x v="6"/>
    <x v="0"/>
    <x v="5"/>
    <x v="6"/>
    <s v="G005"/>
    <s v="  "/>
    <x v="14"/>
    <s v="PART"/>
  </r>
  <r>
    <n v="243"/>
    <n v="1"/>
    <s v="JEFFERSON                          "/>
    <x v="1"/>
    <x v="2"/>
    <x v="2"/>
    <x v="1"/>
    <x v="0"/>
    <x v="3"/>
    <x v="29"/>
    <s v="H929"/>
    <s v="  "/>
    <x v="49"/>
    <s v="FULL"/>
  </r>
  <r>
    <n v="244"/>
    <n v="1"/>
    <s v="LAFAYETTE                          "/>
    <x v="0"/>
    <x v="1"/>
    <x v="2"/>
    <x v="4"/>
    <x v="0"/>
    <x v="0"/>
    <x v="4"/>
    <s v="4680"/>
    <s v="  "/>
    <x v="4"/>
    <s v="FULL"/>
  </r>
  <r>
    <n v="245"/>
    <n v="1"/>
    <s v="LAFAYETTE                          "/>
    <x v="0"/>
    <x v="2"/>
    <x v="2"/>
    <x v="5"/>
    <x v="0"/>
    <x v="4"/>
    <x v="5"/>
    <s v="6651"/>
    <s v="  "/>
    <x v="5"/>
    <s v="FULL"/>
  </r>
  <r>
    <n v="246"/>
    <n v="1"/>
    <s v="LAFAYETTE                          "/>
    <x v="0"/>
    <x v="2"/>
    <x v="2"/>
    <x v="6"/>
    <x v="0"/>
    <x v="5"/>
    <x v="6"/>
    <s v="G003"/>
    <s v="  "/>
    <x v="12"/>
    <s v="FULL"/>
  </r>
  <r>
    <n v="247"/>
    <n v="1"/>
    <s v="LAFAYETTE                          "/>
    <x v="0"/>
    <x v="2"/>
    <x v="2"/>
    <x v="4"/>
    <x v="0"/>
    <x v="0"/>
    <x v="4"/>
    <s v="4680"/>
    <s v="  "/>
    <x v="4"/>
    <s v="FULL"/>
  </r>
  <r>
    <n v="248"/>
    <n v="1"/>
    <s v="ACADIA                             "/>
    <x v="0"/>
    <x v="2"/>
    <x v="2"/>
    <x v="6"/>
    <x v="0"/>
    <x v="5"/>
    <x v="6"/>
    <s v="G001"/>
    <s v="  "/>
    <x v="6"/>
    <s v="FULL"/>
  </r>
  <r>
    <n v="249"/>
    <n v="1"/>
    <s v="ST LANDRY                          "/>
    <x v="1"/>
    <x v="2"/>
    <x v="2"/>
    <x v="1"/>
    <x v="0"/>
    <x v="3"/>
    <x v="29"/>
    <s v="H929"/>
    <s v="  "/>
    <x v="49"/>
    <s v="FULL"/>
  </r>
  <r>
    <n v="250"/>
    <n v="1"/>
    <s v="IBERIA                             "/>
    <x v="0"/>
    <x v="2"/>
    <x v="2"/>
    <x v="1"/>
    <x v="0"/>
    <x v="1"/>
    <x v="19"/>
    <s v="S191"/>
    <s v="02"/>
    <x v="50"/>
    <s v="FULL"/>
  </r>
  <r>
    <n v="251"/>
    <n v="1"/>
    <s v="EAST BATON ROUGE                   "/>
    <x v="1"/>
    <x v="2"/>
    <x v="2"/>
    <x v="3"/>
    <x v="0"/>
    <x v="3"/>
    <x v="3"/>
    <s v="H965"/>
    <s v="  "/>
    <x v="3"/>
    <s v="FULL"/>
  </r>
  <r>
    <n v="252"/>
    <n v="1"/>
    <s v="LAFOURCHE                          "/>
    <x v="1"/>
    <x v="3"/>
    <x v="2"/>
    <x v="6"/>
    <x v="0"/>
    <x v="5"/>
    <x v="6"/>
    <s v="G005"/>
    <s v="  "/>
    <x v="14"/>
    <s v="FULL"/>
  </r>
  <r>
    <n v="253"/>
    <n v="1"/>
    <s v="WASHINGTON                         "/>
    <x v="1"/>
    <x v="2"/>
    <x v="4"/>
    <x v="2"/>
    <x v="0"/>
    <x v="2"/>
    <x v="2"/>
    <s v="5770"/>
    <s v="03"/>
    <x v="2"/>
    <s v="    "/>
  </r>
  <r>
    <n v="254"/>
    <n v="1"/>
    <s v="ST JAMES                           "/>
    <x v="1"/>
    <x v="2"/>
    <x v="2"/>
    <x v="10"/>
    <x v="0"/>
    <x v="0"/>
    <x v="22"/>
    <s v="4170"/>
    <s v="  "/>
    <x v="33"/>
    <s v="FULL"/>
  </r>
  <r>
    <n v="255"/>
    <n v="1"/>
    <s v="EVANGELINE                         "/>
    <x v="1"/>
    <x v="2"/>
    <x v="2"/>
    <x v="1"/>
    <x v="0"/>
    <x v="7"/>
    <x v="12"/>
    <s v="2377"/>
    <s v="11"/>
    <x v="51"/>
    <s v="PART"/>
  </r>
  <r>
    <n v="256"/>
    <n v="1"/>
    <s v="IBERVILLE                          "/>
    <x v="1"/>
    <x v="3"/>
    <x v="2"/>
    <x v="6"/>
    <x v="0"/>
    <x v="5"/>
    <x v="6"/>
    <s v="G005"/>
    <s v="  "/>
    <x v="14"/>
    <s v="FULL"/>
  </r>
  <r>
    <n v="257"/>
    <n v="1"/>
    <s v="ST LANDRY                          "/>
    <x v="0"/>
    <x v="2"/>
    <x v="2"/>
    <x v="5"/>
    <x v="0"/>
    <x v="4"/>
    <x v="7"/>
    <s v="6242"/>
    <s v="  "/>
    <x v="19"/>
    <s v="PART"/>
  </r>
  <r>
    <n v="258"/>
    <n v="1"/>
    <s v="ST MARY                            "/>
    <x v="1"/>
    <x v="3"/>
    <x v="2"/>
    <x v="3"/>
    <x v="0"/>
    <x v="3"/>
    <x v="3"/>
    <s v="H962"/>
    <s v="02"/>
    <x v="32"/>
    <s v="FULL"/>
  </r>
  <r>
    <n v="259"/>
    <n v="1"/>
    <s v="VERMILLION                         "/>
    <x v="1"/>
    <x v="2"/>
    <x v="2"/>
    <x v="3"/>
    <x v="0"/>
    <x v="7"/>
    <x v="12"/>
    <s v="2074"/>
    <s v="  "/>
    <x v="52"/>
    <s v="PART"/>
  </r>
  <r>
    <n v="260"/>
    <n v="1"/>
    <s v="ST MARTIN                          "/>
    <x v="1"/>
    <x v="2"/>
    <x v="2"/>
    <x v="1"/>
    <x v="0"/>
    <x v="7"/>
    <x v="12"/>
    <s v="2260"/>
    <s v="  "/>
    <x v="13"/>
    <s v="PART"/>
  </r>
  <r>
    <n v="261"/>
    <n v="1"/>
    <s v="JEFFERSON DAVIS                    "/>
    <x v="1"/>
    <x v="3"/>
    <x v="2"/>
    <x v="6"/>
    <x v="0"/>
    <x v="5"/>
    <x v="6"/>
    <s v="G003"/>
    <s v="  "/>
    <x v="12"/>
    <s v="FULL"/>
  </r>
  <r>
    <n v="262"/>
    <n v="1"/>
    <s v="LAFAYETTE                          "/>
    <x v="1"/>
    <x v="2"/>
    <x v="2"/>
    <x v="1"/>
    <x v="0"/>
    <x v="7"/>
    <x v="13"/>
    <s v="2474"/>
    <s v="05"/>
    <x v="31"/>
    <s v="FULL"/>
  </r>
  <r>
    <n v="263"/>
    <n v="1"/>
    <s v="POINTE COUPEE                      "/>
    <x v="0"/>
    <x v="2"/>
    <x v="2"/>
    <x v="1"/>
    <x v="0"/>
    <x v="1"/>
    <x v="1"/>
    <s v="S117"/>
    <s v="  "/>
    <x v="1"/>
    <s v="FULL"/>
  </r>
  <r>
    <n v="264"/>
    <n v="2"/>
    <s v="South Carolina                     "/>
    <x v="1"/>
    <x v="2"/>
    <x v="3"/>
    <x v="2"/>
    <x v="0"/>
    <x v="2"/>
    <x v="2"/>
    <s v="5770"/>
    <s v="03"/>
    <x v="2"/>
    <s v="    "/>
  </r>
  <r>
    <n v="265"/>
    <n v="1"/>
    <s v="ST MARY                            "/>
    <x v="0"/>
    <x v="2"/>
    <x v="2"/>
    <x v="2"/>
    <x v="0"/>
    <x v="2"/>
    <x v="2"/>
    <s v="5770"/>
    <s v="  "/>
    <x v="44"/>
    <s v="FULL"/>
  </r>
  <r>
    <n v="266"/>
    <n v="2"/>
    <s v="Minnesota                          "/>
    <x v="1"/>
    <x v="2"/>
    <x v="2"/>
    <x v="1"/>
    <x v="0"/>
    <x v="7"/>
    <x v="13"/>
    <s v="2474"/>
    <s v="30"/>
    <x v="20"/>
    <s v="FULL"/>
  </r>
  <r>
    <n v="267"/>
    <n v="1"/>
    <s v="ACADIA                             "/>
    <x v="1"/>
    <x v="2"/>
    <x v="2"/>
    <x v="5"/>
    <x v="0"/>
    <x v="4"/>
    <x v="9"/>
    <s v="6010"/>
    <s v="  "/>
    <x v="9"/>
    <s v="FULL"/>
  </r>
  <r>
    <n v="268"/>
    <n v="1"/>
    <s v="LAFAYETTE                          "/>
    <x v="1"/>
    <x v="2"/>
    <x v="2"/>
    <x v="1"/>
    <x v="0"/>
    <x v="3"/>
    <x v="8"/>
    <s v="H870"/>
    <s v="  "/>
    <x v="8"/>
    <s v="PART"/>
  </r>
  <r>
    <n v="269"/>
    <n v="1"/>
    <s v="LAFAYETTE                          "/>
    <x v="0"/>
    <x v="2"/>
    <x v="2"/>
    <x v="5"/>
    <x v="0"/>
    <x v="4"/>
    <x v="5"/>
    <s v="6651"/>
    <s v="  "/>
    <x v="5"/>
    <s v="FULL"/>
  </r>
  <r>
    <n v="270"/>
    <n v="1"/>
    <s v="VERMILLION                         "/>
    <x v="1"/>
    <x v="2"/>
    <x v="2"/>
    <x v="5"/>
    <x v="0"/>
    <x v="4"/>
    <x v="5"/>
    <s v="6651"/>
    <s v="  "/>
    <x v="5"/>
    <s v="FULL"/>
  </r>
  <r>
    <n v="271"/>
    <n v="1"/>
    <s v="JEFFERSON                          "/>
    <x v="1"/>
    <x v="2"/>
    <x v="4"/>
    <x v="2"/>
    <x v="0"/>
    <x v="2"/>
    <x v="2"/>
    <s v="5770"/>
    <s v="03"/>
    <x v="2"/>
    <s v="    "/>
  </r>
  <r>
    <n v="272"/>
    <n v="1"/>
    <s v="LAFAYETTE                          "/>
    <x v="1"/>
    <x v="2"/>
    <x v="2"/>
    <x v="1"/>
    <x v="0"/>
    <x v="7"/>
    <x v="12"/>
    <s v="2311"/>
    <s v="  "/>
    <x v="53"/>
    <s v="PART"/>
  </r>
  <r>
    <n v="273"/>
    <n v="1"/>
    <s v="LAFAYETTE                          "/>
    <x v="1"/>
    <x v="3"/>
    <x v="2"/>
    <x v="6"/>
    <x v="0"/>
    <x v="5"/>
    <x v="6"/>
    <s v="G003"/>
    <s v="  "/>
    <x v="12"/>
    <s v="FULL"/>
  </r>
  <r>
    <n v="274"/>
    <n v="1"/>
    <s v="ST LANDRY                          "/>
    <x v="1"/>
    <x v="2"/>
    <x v="3"/>
    <x v="2"/>
    <x v="0"/>
    <x v="2"/>
    <x v="2"/>
    <s v="5770"/>
    <s v="03"/>
    <x v="2"/>
    <s v="    "/>
  </r>
  <r>
    <n v="275"/>
    <n v="1"/>
    <s v="VERMILLION                         "/>
    <x v="1"/>
    <x v="2"/>
    <x v="2"/>
    <x v="1"/>
    <x v="0"/>
    <x v="7"/>
    <x v="12"/>
    <s v="2260"/>
    <s v="  "/>
    <x v="13"/>
    <s v="PART"/>
  </r>
  <r>
    <n v="276"/>
    <n v="1"/>
    <s v="VERMILLION                         "/>
    <x v="1"/>
    <x v="2"/>
    <x v="2"/>
    <x v="6"/>
    <x v="0"/>
    <x v="5"/>
    <x v="6"/>
    <s v="G003"/>
    <s v="  "/>
    <x v="12"/>
    <s v="PART"/>
  </r>
  <r>
    <n v="277"/>
    <n v="1"/>
    <s v="RAPIDES                            "/>
    <x v="0"/>
    <x v="2"/>
    <x v="2"/>
    <x v="5"/>
    <x v="0"/>
    <x v="4"/>
    <x v="17"/>
    <s v="6488"/>
    <s v="  "/>
    <x v="41"/>
    <s v="FULL"/>
  </r>
  <r>
    <n v="278"/>
    <n v="1"/>
    <s v="LAFAYETTE                          "/>
    <x v="1"/>
    <x v="3"/>
    <x v="2"/>
    <x v="3"/>
    <x v="0"/>
    <x v="3"/>
    <x v="25"/>
    <s v="H301"/>
    <s v="05"/>
    <x v="54"/>
    <s v="FULL"/>
  </r>
  <r>
    <n v="279"/>
    <n v="1"/>
    <s v="VERMILLION                         "/>
    <x v="1"/>
    <x v="2"/>
    <x v="2"/>
    <x v="3"/>
    <x v="0"/>
    <x v="3"/>
    <x v="3"/>
    <s v="H965"/>
    <s v="  "/>
    <x v="3"/>
    <s v="FULL"/>
  </r>
  <r>
    <n v="280"/>
    <n v="1"/>
    <s v="CALCASIEU                          "/>
    <x v="1"/>
    <x v="3"/>
    <x v="2"/>
    <x v="3"/>
    <x v="0"/>
    <x v="3"/>
    <x v="30"/>
    <s v="H963"/>
    <s v="  "/>
    <x v="55"/>
    <s v="PART"/>
  </r>
  <r>
    <n v="281"/>
    <n v="1"/>
    <s v="LAFAYETTE                          "/>
    <x v="1"/>
    <x v="2"/>
    <x v="2"/>
    <x v="1"/>
    <x v="0"/>
    <x v="3"/>
    <x v="29"/>
    <s v="H929"/>
    <s v="  "/>
    <x v="49"/>
    <s v="FULL"/>
  </r>
  <r>
    <n v="282"/>
    <n v="1"/>
    <s v="TERREBONNE                         "/>
    <x v="1"/>
    <x v="8"/>
    <x v="2"/>
    <x v="3"/>
    <x v="0"/>
    <x v="3"/>
    <x v="20"/>
    <s v="H925"/>
    <s v="  "/>
    <x v="29"/>
    <s v="PART"/>
  </r>
  <r>
    <n v="283"/>
    <n v="1"/>
    <s v="LAFOURCHE                          "/>
    <x v="1"/>
    <x v="2"/>
    <x v="2"/>
    <x v="2"/>
    <x v="0"/>
    <x v="2"/>
    <x v="2"/>
    <s v="5770"/>
    <s v="  "/>
    <x v="44"/>
    <s v="FULL"/>
  </r>
  <r>
    <n v="284"/>
    <n v="1"/>
    <s v="LAFAYETTE                          "/>
    <x v="1"/>
    <x v="3"/>
    <x v="2"/>
    <x v="1"/>
    <x v="0"/>
    <x v="3"/>
    <x v="8"/>
    <s v="H870"/>
    <s v="  "/>
    <x v="8"/>
    <s v="FULL"/>
  </r>
  <r>
    <n v="285"/>
    <n v="1"/>
    <s v="LAFAYETTE                          "/>
    <x v="1"/>
    <x v="2"/>
    <x v="2"/>
    <x v="6"/>
    <x v="0"/>
    <x v="5"/>
    <x v="6"/>
    <s v="G003"/>
    <s v="  "/>
    <x v="12"/>
    <s v="FULL"/>
  </r>
  <r>
    <n v="286"/>
    <n v="1"/>
    <s v="LIVINGSTON                         "/>
    <x v="1"/>
    <x v="2"/>
    <x v="2"/>
    <x v="3"/>
    <x v="0"/>
    <x v="3"/>
    <x v="3"/>
    <s v="H965"/>
    <s v="  "/>
    <x v="3"/>
    <s v="FULL"/>
  </r>
  <r>
    <n v="287"/>
    <n v="1"/>
    <s v="JEFFERSON                          "/>
    <x v="1"/>
    <x v="8"/>
    <x v="2"/>
    <x v="1"/>
    <x v="0"/>
    <x v="3"/>
    <x v="8"/>
    <s v="H870"/>
    <s v="  "/>
    <x v="8"/>
    <s v="FULL"/>
  </r>
  <r>
    <n v="288"/>
    <n v="1"/>
    <s v="ACADIA                             "/>
    <x v="1"/>
    <x v="2"/>
    <x v="2"/>
    <x v="1"/>
    <x v="0"/>
    <x v="3"/>
    <x v="8"/>
    <s v="H870"/>
    <s v="  "/>
    <x v="8"/>
    <s v="PART"/>
  </r>
  <r>
    <n v="289"/>
    <n v="1"/>
    <s v="ORLEANS                            "/>
    <x v="0"/>
    <x v="3"/>
    <x v="2"/>
    <x v="1"/>
    <x v="0"/>
    <x v="7"/>
    <x v="13"/>
    <s v="2474"/>
    <s v="20"/>
    <x v="15"/>
    <s v="FULL"/>
  </r>
  <r>
    <n v="290"/>
    <n v="1"/>
    <s v="TERREBONNE                         "/>
    <x v="1"/>
    <x v="2"/>
    <x v="2"/>
    <x v="5"/>
    <x v="0"/>
    <x v="4"/>
    <x v="5"/>
    <s v="6651"/>
    <s v="  "/>
    <x v="5"/>
    <s v="FULL"/>
  </r>
  <r>
    <n v="291"/>
    <n v="1"/>
    <s v="LAFAYETTE                          "/>
    <x v="1"/>
    <x v="2"/>
    <x v="2"/>
    <x v="5"/>
    <x v="0"/>
    <x v="4"/>
    <x v="9"/>
    <s v="6010"/>
    <s v="  "/>
    <x v="9"/>
    <s v="FULL"/>
  </r>
  <r>
    <n v="292"/>
    <n v="1"/>
    <s v="LAFAYETTE                          "/>
    <x v="1"/>
    <x v="2"/>
    <x v="2"/>
    <x v="5"/>
    <x v="0"/>
    <x v="4"/>
    <x v="9"/>
    <s v="6010"/>
    <s v="  "/>
    <x v="9"/>
    <s v="FULL"/>
  </r>
  <r>
    <n v="293"/>
    <n v="1"/>
    <s v="ST LANDRY                          "/>
    <x v="1"/>
    <x v="2"/>
    <x v="2"/>
    <x v="5"/>
    <x v="0"/>
    <x v="4"/>
    <x v="9"/>
    <s v="6010"/>
    <s v="  "/>
    <x v="9"/>
    <s v="PART"/>
  </r>
  <r>
    <n v="294"/>
    <n v="1"/>
    <s v="LAFAYETTE                          "/>
    <x v="1"/>
    <x v="2"/>
    <x v="2"/>
    <x v="1"/>
    <x v="0"/>
    <x v="7"/>
    <x v="13"/>
    <s v="2474"/>
    <s v="05"/>
    <x v="31"/>
    <s v="PART"/>
  </r>
  <r>
    <n v="295"/>
    <n v="1"/>
    <s v="ST MARY                            "/>
    <x v="0"/>
    <x v="2"/>
    <x v="2"/>
    <x v="1"/>
    <x v="0"/>
    <x v="1"/>
    <x v="19"/>
    <s v="S191"/>
    <s v="05"/>
    <x v="36"/>
    <s v="FULL"/>
  </r>
  <r>
    <n v="296"/>
    <n v="1"/>
    <s v="VERMILLION                         "/>
    <x v="1"/>
    <x v="2"/>
    <x v="2"/>
    <x v="1"/>
    <x v="0"/>
    <x v="3"/>
    <x v="29"/>
    <s v="H929"/>
    <s v="  "/>
    <x v="49"/>
    <s v="FULL"/>
  </r>
  <r>
    <n v="297"/>
    <n v="1"/>
    <s v="VERMILLION                         "/>
    <x v="1"/>
    <x v="2"/>
    <x v="2"/>
    <x v="6"/>
    <x v="0"/>
    <x v="5"/>
    <x v="6"/>
    <s v="G003"/>
    <s v="  "/>
    <x v="12"/>
    <s v="FULL"/>
  </r>
  <r>
    <n v="298"/>
    <n v="1"/>
    <s v="ACADIA                             "/>
    <x v="1"/>
    <x v="3"/>
    <x v="2"/>
    <x v="6"/>
    <x v="0"/>
    <x v="5"/>
    <x v="6"/>
    <s v="G001"/>
    <s v="  "/>
    <x v="6"/>
    <s v="PART"/>
  </r>
  <r>
    <n v="299"/>
    <n v="1"/>
    <s v="LAFAYETTE                          "/>
    <x v="1"/>
    <x v="2"/>
    <x v="2"/>
    <x v="1"/>
    <x v="0"/>
    <x v="7"/>
    <x v="12"/>
    <s v="2260"/>
    <s v="  "/>
    <x v="13"/>
    <s v="PART"/>
  </r>
  <r>
    <n v="300"/>
    <n v="1"/>
    <s v="LAFAYETTE                          "/>
    <x v="1"/>
    <x v="2"/>
    <x v="2"/>
    <x v="3"/>
    <x v="0"/>
    <x v="3"/>
    <x v="30"/>
    <s v="H963"/>
    <s v="  "/>
    <x v="55"/>
    <s v="PART"/>
  </r>
  <r>
    <n v="301"/>
    <n v="2"/>
    <s v="Arizona                            "/>
    <x v="1"/>
    <x v="2"/>
    <x v="4"/>
    <x v="2"/>
    <x v="0"/>
    <x v="2"/>
    <x v="2"/>
    <s v="5770"/>
    <s v="03"/>
    <x v="2"/>
    <s v="    "/>
  </r>
  <r>
    <n v="302"/>
    <n v="3"/>
    <s v="Honduras                           "/>
    <x v="0"/>
    <x v="0"/>
    <x v="2"/>
    <x v="12"/>
    <x v="0"/>
    <x v="0"/>
    <x v="27"/>
    <s v="4180"/>
    <s v="  "/>
    <x v="46"/>
    <s v="PART"/>
  </r>
  <r>
    <n v="303"/>
    <n v="1"/>
    <s v="LAFAYETTE                          "/>
    <x v="0"/>
    <x v="2"/>
    <x v="2"/>
    <x v="8"/>
    <x v="0"/>
    <x v="0"/>
    <x v="15"/>
    <s v="4552"/>
    <s v="  "/>
    <x v="18"/>
    <s v="FULL"/>
  </r>
  <r>
    <n v="304"/>
    <n v="1"/>
    <s v="LAFAYETTE                          "/>
    <x v="0"/>
    <x v="3"/>
    <x v="2"/>
    <x v="3"/>
    <x v="0"/>
    <x v="3"/>
    <x v="3"/>
    <s v="H962"/>
    <s v="02"/>
    <x v="32"/>
    <s v="FULL"/>
  </r>
  <r>
    <n v="305"/>
    <n v="1"/>
    <s v="LAFAYETTE                          "/>
    <x v="0"/>
    <x v="2"/>
    <x v="2"/>
    <x v="8"/>
    <x v="0"/>
    <x v="0"/>
    <x v="15"/>
    <s v="4552"/>
    <s v="  "/>
    <x v="18"/>
    <s v="PART"/>
  </r>
  <r>
    <n v="306"/>
    <n v="1"/>
    <s v="CALCASIEU                          "/>
    <x v="0"/>
    <x v="2"/>
    <x v="2"/>
    <x v="1"/>
    <x v="0"/>
    <x v="1"/>
    <x v="1"/>
    <s v="S117"/>
    <s v="  "/>
    <x v="1"/>
    <s v="PART"/>
  </r>
  <r>
    <n v="307"/>
    <n v="1"/>
    <s v="TANGIPAHOA                         "/>
    <x v="1"/>
    <x v="3"/>
    <x v="2"/>
    <x v="3"/>
    <x v="0"/>
    <x v="3"/>
    <x v="10"/>
    <s v="H501"/>
    <s v="  "/>
    <x v="10"/>
    <s v="FULL"/>
  </r>
  <r>
    <n v="308"/>
    <n v="1"/>
    <s v="LAFAYETTE                          "/>
    <x v="0"/>
    <x v="2"/>
    <x v="2"/>
    <x v="8"/>
    <x v="0"/>
    <x v="0"/>
    <x v="15"/>
    <s v="4552"/>
    <s v="  "/>
    <x v="18"/>
    <s v="FULL"/>
  </r>
  <r>
    <n v="309"/>
    <n v="1"/>
    <s v="VERMILLION                         "/>
    <x v="0"/>
    <x v="2"/>
    <x v="2"/>
    <x v="1"/>
    <x v="0"/>
    <x v="7"/>
    <x v="13"/>
    <s v="2474"/>
    <s v="05"/>
    <x v="31"/>
    <s v="FULL"/>
  </r>
  <r>
    <n v="310"/>
    <n v="1"/>
    <s v="ORLEANS                            "/>
    <x v="1"/>
    <x v="3"/>
    <x v="3"/>
    <x v="2"/>
    <x v="0"/>
    <x v="2"/>
    <x v="2"/>
    <s v="5770"/>
    <s v="03"/>
    <x v="2"/>
    <s v="    "/>
  </r>
  <r>
    <n v="311"/>
    <n v="1"/>
    <s v="LAFAYETTE                          "/>
    <x v="1"/>
    <x v="6"/>
    <x v="2"/>
    <x v="3"/>
    <x v="0"/>
    <x v="3"/>
    <x v="25"/>
    <s v="H301"/>
    <s v="01"/>
    <x v="45"/>
    <s v="PART"/>
  </r>
  <r>
    <n v="312"/>
    <n v="1"/>
    <s v="ORLEANS                            "/>
    <x v="0"/>
    <x v="3"/>
    <x v="2"/>
    <x v="3"/>
    <x v="0"/>
    <x v="3"/>
    <x v="31"/>
    <s v="H541"/>
    <s v="  "/>
    <x v="56"/>
    <s v="FULL"/>
  </r>
  <r>
    <n v="313"/>
    <n v="1"/>
    <s v="LAFAYETTE                          "/>
    <x v="1"/>
    <x v="2"/>
    <x v="2"/>
    <x v="1"/>
    <x v="0"/>
    <x v="7"/>
    <x v="12"/>
    <s v="2377"/>
    <s v="28"/>
    <x v="57"/>
    <s v="PART"/>
  </r>
  <r>
    <n v="314"/>
    <n v="1"/>
    <s v="LAFAYETTE                          "/>
    <x v="1"/>
    <x v="2"/>
    <x v="2"/>
    <x v="6"/>
    <x v="0"/>
    <x v="5"/>
    <x v="6"/>
    <s v="G003"/>
    <s v="  "/>
    <x v="12"/>
    <s v="FULL"/>
  </r>
  <r>
    <n v="315"/>
    <n v="2"/>
    <s v="Connecticut                        "/>
    <x v="1"/>
    <x v="2"/>
    <x v="4"/>
    <x v="2"/>
    <x v="0"/>
    <x v="2"/>
    <x v="2"/>
    <s v="5770"/>
    <s v="03"/>
    <x v="2"/>
    <s v="    "/>
  </r>
  <r>
    <n v="316"/>
    <n v="1"/>
    <s v="LAFAYETTE                          "/>
    <x v="1"/>
    <x v="2"/>
    <x v="5"/>
    <x v="2"/>
    <x v="0"/>
    <x v="2"/>
    <x v="2"/>
    <s v="5770"/>
    <s v="03"/>
    <x v="2"/>
    <s v="    "/>
  </r>
  <r>
    <n v="317"/>
    <n v="3"/>
    <s v="Ukraine                            "/>
    <x v="1"/>
    <x v="2"/>
    <x v="2"/>
    <x v="0"/>
    <x v="0"/>
    <x v="0"/>
    <x v="0"/>
    <s v="4790"/>
    <s v="  "/>
    <x v="0"/>
    <s v="FULL"/>
  </r>
  <r>
    <n v="318"/>
    <n v="1"/>
    <s v="LAFAYETTE                          "/>
    <x v="1"/>
    <x v="6"/>
    <x v="2"/>
    <x v="3"/>
    <x v="0"/>
    <x v="3"/>
    <x v="26"/>
    <s v="H345"/>
    <s v="  "/>
    <x v="58"/>
    <s v="FULL"/>
  </r>
  <r>
    <n v="319"/>
    <n v="2"/>
    <s v="South Carolina                     "/>
    <x v="1"/>
    <x v="2"/>
    <x v="4"/>
    <x v="2"/>
    <x v="0"/>
    <x v="2"/>
    <x v="2"/>
    <s v="5770"/>
    <s v="03"/>
    <x v="2"/>
    <s v="    "/>
  </r>
  <r>
    <n v="320"/>
    <n v="3"/>
    <s v="Ivory Coast                        "/>
    <x v="1"/>
    <x v="0"/>
    <x v="2"/>
    <x v="5"/>
    <x v="0"/>
    <x v="4"/>
    <x v="7"/>
    <s v="6242"/>
    <s v="  "/>
    <x v="19"/>
    <s v="FULL"/>
  </r>
  <r>
    <n v="321"/>
    <n v="1"/>
    <s v="VERMILLION                         "/>
    <x v="1"/>
    <x v="2"/>
    <x v="2"/>
    <x v="2"/>
    <x v="0"/>
    <x v="2"/>
    <x v="2"/>
    <s v="5770"/>
    <s v="  "/>
    <x v="44"/>
    <s v="FULL"/>
  </r>
  <r>
    <n v="322"/>
    <n v="1"/>
    <s v="ASCENSION                          "/>
    <x v="1"/>
    <x v="3"/>
    <x v="5"/>
    <x v="2"/>
    <x v="0"/>
    <x v="2"/>
    <x v="2"/>
    <s v="5770"/>
    <s v="03"/>
    <x v="2"/>
    <s v="    "/>
  </r>
  <r>
    <n v="323"/>
    <n v="1"/>
    <s v="VERNON                             "/>
    <x v="1"/>
    <x v="2"/>
    <x v="2"/>
    <x v="3"/>
    <x v="0"/>
    <x v="3"/>
    <x v="3"/>
    <s v="H962"/>
    <s v="01"/>
    <x v="16"/>
    <s v="FULL"/>
  </r>
  <r>
    <n v="324"/>
    <n v="1"/>
    <s v="JEFFERSON                          "/>
    <x v="1"/>
    <x v="2"/>
    <x v="5"/>
    <x v="2"/>
    <x v="0"/>
    <x v="2"/>
    <x v="2"/>
    <s v="5770"/>
    <s v="03"/>
    <x v="2"/>
    <s v="    "/>
  </r>
  <r>
    <n v="325"/>
    <n v="2"/>
    <s v="New York                           "/>
    <x v="0"/>
    <x v="3"/>
    <x v="2"/>
    <x v="0"/>
    <x v="0"/>
    <x v="0"/>
    <x v="0"/>
    <s v="4790"/>
    <s v="  "/>
    <x v="0"/>
    <s v="PART"/>
  </r>
  <r>
    <n v="326"/>
    <n v="2"/>
    <s v="Virginia                           "/>
    <x v="0"/>
    <x v="2"/>
    <x v="4"/>
    <x v="2"/>
    <x v="0"/>
    <x v="2"/>
    <x v="2"/>
    <s v="5770"/>
    <s v="03"/>
    <x v="2"/>
    <s v="    "/>
  </r>
  <r>
    <n v="327"/>
    <n v="2"/>
    <s v="Mississippi                        "/>
    <x v="1"/>
    <x v="2"/>
    <x v="3"/>
    <x v="2"/>
    <x v="0"/>
    <x v="2"/>
    <x v="2"/>
    <s v="5770"/>
    <s v="03"/>
    <x v="2"/>
    <s v="    "/>
  </r>
  <r>
    <n v="328"/>
    <n v="1"/>
    <s v="RAPIDES                            "/>
    <x v="1"/>
    <x v="8"/>
    <x v="2"/>
    <x v="3"/>
    <x v="0"/>
    <x v="3"/>
    <x v="3"/>
    <s v="H965"/>
    <s v="  "/>
    <x v="3"/>
    <s v="FULL"/>
  </r>
  <r>
    <n v="329"/>
    <n v="1"/>
    <s v="LAFAYETTE                          "/>
    <x v="1"/>
    <x v="4"/>
    <x v="2"/>
    <x v="5"/>
    <x v="0"/>
    <x v="4"/>
    <x v="5"/>
    <s v="6651"/>
    <s v="  "/>
    <x v="5"/>
    <s v="FULL"/>
  </r>
  <r>
    <n v="330"/>
    <n v="2"/>
    <s v="Colorado                           "/>
    <x v="1"/>
    <x v="2"/>
    <x v="4"/>
    <x v="2"/>
    <x v="0"/>
    <x v="2"/>
    <x v="2"/>
    <s v="5770"/>
    <s v="03"/>
    <x v="2"/>
    <s v="    "/>
  </r>
  <r>
    <n v="331"/>
    <n v="2"/>
    <s v="Connecticut                        "/>
    <x v="1"/>
    <x v="2"/>
    <x v="4"/>
    <x v="2"/>
    <x v="0"/>
    <x v="2"/>
    <x v="2"/>
    <s v="5770"/>
    <s v="03"/>
    <x v="2"/>
    <s v="    "/>
  </r>
  <r>
    <n v="332"/>
    <n v="1"/>
    <s v="LAFAYETTE                          "/>
    <x v="1"/>
    <x v="2"/>
    <x v="2"/>
    <x v="1"/>
    <x v="0"/>
    <x v="7"/>
    <x v="13"/>
    <s v="2474"/>
    <s v="05"/>
    <x v="31"/>
    <s v="FULL"/>
  </r>
  <r>
    <n v="333"/>
    <n v="2"/>
    <s v="Hawaii                             "/>
    <x v="1"/>
    <x v="8"/>
    <x v="5"/>
    <x v="2"/>
    <x v="0"/>
    <x v="2"/>
    <x v="2"/>
    <s v="5770"/>
    <s v="03"/>
    <x v="2"/>
    <s v="    "/>
  </r>
  <r>
    <n v="334"/>
    <n v="3"/>
    <s v="Kazakhstan                         "/>
    <x v="0"/>
    <x v="0"/>
    <x v="2"/>
    <x v="0"/>
    <x v="0"/>
    <x v="0"/>
    <x v="0"/>
    <s v="4790"/>
    <s v="  "/>
    <x v="0"/>
    <s v="FULL"/>
  </r>
  <r>
    <n v="335"/>
    <n v="2"/>
    <s v="Texas                              "/>
    <x v="1"/>
    <x v="2"/>
    <x v="2"/>
    <x v="5"/>
    <x v="0"/>
    <x v="4"/>
    <x v="5"/>
    <s v="6651"/>
    <s v="  "/>
    <x v="5"/>
    <s v="FULL"/>
  </r>
  <r>
    <n v="336"/>
    <n v="1"/>
    <s v="BEAUREGARD                         "/>
    <x v="1"/>
    <x v="3"/>
    <x v="2"/>
    <x v="1"/>
    <x v="0"/>
    <x v="3"/>
    <x v="29"/>
    <s v="H929"/>
    <s v="  "/>
    <x v="49"/>
    <s v="FULL"/>
  </r>
  <r>
    <n v="337"/>
    <n v="1"/>
    <s v="ACADIA                             "/>
    <x v="1"/>
    <x v="2"/>
    <x v="2"/>
    <x v="3"/>
    <x v="0"/>
    <x v="3"/>
    <x v="25"/>
    <s v="H301"/>
    <s v="04"/>
    <x v="59"/>
    <s v="FULL"/>
  </r>
  <r>
    <n v="338"/>
    <n v="1"/>
    <s v="ST LANDRY                          "/>
    <x v="0"/>
    <x v="2"/>
    <x v="2"/>
    <x v="8"/>
    <x v="0"/>
    <x v="0"/>
    <x v="15"/>
    <s v="4552"/>
    <s v="  "/>
    <x v="18"/>
    <s v="FULL"/>
  </r>
  <r>
    <n v="339"/>
    <n v="1"/>
    <s v="LAFOURCHE                          "/>
    <x v="1"/>
    <x v="2"/>
    <x v="2"/>
    <x v="6"/>
    <x v="0"/>
    <x v="5"/>
    <x v="6"/>
    <s v="G001"/>
    <s v="  "/>
    <x v="6"/>
    <s v="FULL"/>
  </r>
  <r>
    <n v="340"/>
    <n v="2"/>
    <s v="Missouri                           "/>
    <x v="0"/>
    <x v="2"/>
    <x v="2"/>
    <x v="5"/>
    <x v="0"/>
    <x v="4"/>
    <x v="9"/>
    <s v="6010"/>
    <s v="  "/>
    <x v="9"/>
    <s v="PART"/>
  </r>
  <r>
    <n v="341"/>
    <n v="1"/>
    <s v="ST LANDRY                          "/>
    <x v="1"/>
    <x v="3"/>
    <x v="2"/>
    <x v="1"/>
    <x v="0"/>
    <x v="7"/>
    <x v="13"/>
    <s v="2474"/>
    <s v="30"/>
    <x v="20"/>
    <s v="FULL"/>
  </r>
  <r>
    <n v="342"/>
    <n v="2"/>
    <s v="Virginia                           "/>
    <x v="1"/>
    <x v="6"/>
    <x v="3"/>
    <x v="2"/>
    <x v="0"/>
    <x v="2"/>
    <x v="2"/>
    <s v="5770"/>
    <s v="03"/>
    <x v="2"/>
    <s v="    "/>
  </r>
  <r>
    <n v="343"/>
    <n v="1"/>
    <s v="LAFAYETTE                          "/>
    <x v="1"/>
    <x v="2"/>
    <x v="2"/>
    <x v="2"/>
    <x v="0"/>
    <x v="2"/>
    <x v="2"/>
    <s v="5770"/>
    <s v="  "/>
    <x v="44"/>
    <s v="FULL"/>
  </r>
  <r>
    <n v="344"/>
    <n v="1"/>
    <s v="IBERIA                             "/>
    <x v="0"/>
    <x v="2"/>
    <x v="2"/>
    <x v="1"/>
    <x v="0"/>
    <x v="1"/>
    <x v="32"/>
    <s v="S300"/>
    <s v="01"/>
    <x v="60"/>
    <s v="FULL"/>
  </r>
  <r>
    <n v="345"/>
    <n v="1"/>
    <s v="LAFAYETTE                          "/>
    <x v="0"/>
    <x v="2"/>
    <x v="2"/>
    <x v="9"/>
    <x v="0"/>
    <x v="0"/>
    <x v="18"/>
    <s v="4280"/>
    <s v="  "/>
    <x v="25"/>
    <s v="PART"/>
  </r>
  <r>
    <n v="346"/>
    <n v="1"/>
    <s v="ST MARTIN                          "/>
    <x v="0"/>
    <x v="2"/>
    <x v="2"/>
    <x v="4"/>
    <x v="0"/>
    <x v="0"/>
    <x v="4"/>
    <s v="4680"/>
    <s v="  "/>
    <x v="4"/>
    <s v="PART"/>
  </r>
  <r>
    <n v="347"/>
    <n v="1"/>
    <s v="VERMILLION                         "/>
    <x v="0"/>
    <x v="2"/>
    <x v="2"/>
    <x v="2"/>
    <x v="0"/>
    <x v="2"/>
    <x v="2"/>
    <s v="5770"/>
    <s v="  "/>
    <x v="44"/>
    <s v="FULL"/>
  </r>
  <r>
    <n v="348"/>
    <n v="1"/>
    <s v="CALCASIEU                          "/>
    <x v="1"/>
    <x v="2"/>
    <x v="2"/>
    <x v="3"/>
    <x v="0"/>
    <x v="3"/>
    <x v="25"/>
    <s v="H301"/>
    <s v="01"/>
    <x v="45"/>
    <s v="FULL"/>
  </r>
  <r>
    <n v="349"/>
    <n v="1"/>
    <s v="ST LANDRY                          "/>
    <x v="0"/>
    <x v="3"/>
    <x v="2"/>
    <x v="5"/>
    <x v="0"/>
    <x v="4"/>
    <x v="5"/>
    <s v="6651"/>
    <s v="  "/>
    <x v="5"/>
    <s v="PART"/>
  </r>
  <r>
    <n v="350"/>
    <n v="1"/>
    <s v="LAFAYETTE                          "/>
    <x v="0"/>
    <x v="2"/>
    <x v="2"/>
    <x v="5"/>
    <x v="0"/>
    <x v="4"/>
    <x v="7"/>
    <s v="6242"/>
    <s v="  "/>
    <x v="19"/>
    <s v="FULL"/>
  </r>
  <r>
    <n v="351"/>
    <n v="1"/>
    <s v="LAFAYETTE                          "/>
    <x v="1"/>
    <x v="2"/>
    <x v="2"/>
    <x v="1"/>
    <x v="0"/>
    <x v="7"/>
    <x v="12"/>
    <s v="2265"/>
    <s v="  "/>
    <x v="61"/>
    <s v="PART"/>
  </r>
  <r>
    <n v="352"/>
    <n v="1"/>
    <s v="IBERIA                             "/>
    <x v="0"/>
    <x v="1"/>
    <x v="2"/>
    <x v="8"/>
    <x v="0"/>
    <x v="0"/>
    <x v="15"/>
    <s v="4552"/>
    <s v="  "/>
    <x v="18"/>
    <s v="FULL"/>
  </r>
  <r>
    <n v="353"/>
    <n v="1"/>
    <s v="VERNON                             "/>
    <x v="0"/>
    <x v="3"/>
    <x v="2"/>
    <x v="1"/>
    <x v="0"/>
    <x v="7"/>
    <x v="13"/>
    <s v="2474"/>
    <s v="20"/>
    <x v="15"/>
    <s v="FULL"/>
  </r>
  <r>
    <n v="354"/>
    <n v="1"/>
    <s v="RAPIDES                            "/>
    <x v="1"/>
    <x v="3"/>
    <x v="2"/>
    <x v="5"/>
    <x v="0"/>
    <x v="4"/>
    <x v="17"/>
    <s v="6661"/>
    <s v="  "/>
    <x v="22"/>
    <s v="FULL"/>
  </r>
  <r>
    <n v="355"/>
    <n v="1"/>
    <s v="LAFAYETTE                          "/>
    <x v="0"/>
    <x v="2"/>
    <x v="2"/>
    <x v="5"/>
    <x v="0"/>
    <x v="4"/>
    <x v="5"/>
    <s v="6651"/>
    <s v="  "/>
    <x v="5"/>
    <s v="PART"/>
  </r>
  <r>
    <n v="356"/>
    <n v="1"/>
    <s v="IBERIA                             "/>
    <x v="0"/>
    <x v="2"/>
    <x v="2"/>
    <x v="1"/>
    <x v="0"/>
    <x v="7"/>
    <x v="13"/>
    <s v="2474"/>
    <s v="05"/>
    <x v="31"/>
    <s v="PART"/>
  </r>
  <r>
    <n v="357"/>
    <n v="1"/>
    <s v="VERMILLION                         "/>
    <x v="0"/>
    <x v="2"/>
    <x v="2"/>
    <x v="1"/>
    <x v="0"/>
    <x v="1"/>
    <x v="32"/>
    <s v="S300"/>
    <s v="01"/>
    <x v="60"/>
    <s v="FULL"/>
  </r>
  <r>
    <n v="358"/>
    <n v="1"/>
    <s v="TERREBONNE                         "/>
    <x v="1"/>
    <x v="2"/>
    <x v="2"/>
    <x v="3"/>
    <x v="0"/>
    <x v="3"/>
    <x v="3"/>
    <s v="H965"/>
    <s v="  "/>
    <x v="3"/>
    <s v="FULL"/>
  </r>
  <r>
    <n v="359"/>
    <n v="1"/>
    <s v="VERMILLION                         "/>
    <x v="1"/>
    <x v="2"/>
    <x v="2"/>
    <x v="1"/>
    <x v="0"/>
    <x v="3"/>
    <x v="29"/>
    <s v="H929"/>
    <s v="  "/>
    <x v="49"/>
    <s v="FULL"/>
  </r>
  <r>
    <n v="360"/>
    <n v="1"/>
    <s v="CALCASIEU                          "/>
    <x v="0"/>
    <x v="2"/>
    <x v="2"/>
    <x v="1"/>
    <x v="0"/>
    <x v="7"/>
    <x v="13"/>
    <s v="2474"/>
    <s v="20"/>
    <x v="15"/>
    <s v="FULL"/>
  </r>
  <r>
    <n v="361"/>
    <n v="1"/>
    <s v="ST LANDRY                          "/>
    <x v="1"/>
    <x v="2"/>
    <x v="2"/>
    <x v="1"/>
    <x v="0"/>
    <x v="7"/>
    <x v="12"/>
    <s v="2260"/>
    <s v="  "/>
    <x v="13"/>
    <s v="PART"/>
  </r>
  <r>
    <n v="362"/>
    <n v="1"/>
    <s v="ST MARY                            "/>
    <x v="0"/>
    <x v="2"/>
    <x v="2"/>
    <x v="0"/>
    <x v="0"/>
    <x v="0"/>
    <x v="0"/>
    <s v="4790"/>
    <s v="  "/>
    <x v="0"/>
    <s v="FULL"/>
  </r>
  <r>
    <n v="363"/>
    <n v="1"/>
    <s v="IBERIA                             "/>
    <x v="0"/>
    <x v="2"/>
    <x v="2"/>
    <x v="5"/>
    <x v="0"/>
    <x v="4"/>
    <x v="5"/>
    <s v="6651"/>
    <s v="  "/>
    <x v="5"/>
    <s v="FULL"/>
  </r>
  <r>
    <n v="364"/>
    <n v="2"/>
    <s v="Texas                              "/>
    <x v="0"/>
    <x v="2"/>
    <x v="2"/>
    <x v="4"/>
    <x v="0"/>
    <x v="0"/>
    <x v="4"/>
    <s v="4680"/>
    <s v="  "/>
    <x v="4"/>
    <s v="PART"/>
  </r>
  <r>
    <n v="365"/>
    <n v="1"/>
    <s v="LAFAYETTE                          "/>
    <x v="1"/>
    <x v="2"/>
    <x v="2"/>
    <x v="3"/>
    <x v="0"/>
    <x v="3"/>
    <x v="25"/>
    <s v="H301"/>
    <s v="  "/>
    <x v="38"/>
    <s v="PART"/>
  </r>
  <r>
    <n v="366"/>
    <n v="1"/>
    <s v="LAFAYETTE                          "/>
    <x v="0"/>
    <x v="2"/>
    <x v="2"/>
    <x v="5"/>
    <x v="0"/>
    <x v="4"/>
    <x v="7"/>
    <s v="6242"/>
    <s v="  "/>
    <x v="19"/>
    <s v="FULL"/>
  </r>
  <r>
    <n v="367"/>
    <n v="2"/>
    <s v="Maryland                           "/>
    <x v="0"/>
    <x v="2"/>
    <x v="2"/>
    <x v="7"/>
    <x v="0"/>
    <x v="6"/>
    <x v="28"/>
    <s v="C102"/>
    <s v="  "/>
    <x v="48"/>
    <s v="FULL"/>
  </r>
  <r>
    <n v="368"/>
    <n v="1"/>
    <s v="LAFAYETTE                          "/>
    <x v="0"/>
    <x v="2"/>
    <x v="2"/>
    <x v="3"/>
    <x v="0"/>
    <x v="3"/>
    <x v="10"/>
    <s v="H501"/>
    <s v="  "/>
    <x v="10"/>
    <s v="FULL"/>
  </r>
  <r>
    <n v="369"/>
    <n v="1"/>
    <s v="IBERIA                             "/>
    <x v="0"/>
    <x v="2"/>
    <x v="2"/>
    <x v="3"/>
    <x v="0"/>
    <x v="3"/>
    <x v="25"/>
    <s v="H301"/>
    <s v="01"/>
    <x v="45"/>
    <s v="FULL"/>
  </r>
  <r>
    <n v="370"/>
    <n v="1"/>
    <s v="LAFAYETTE                          "/>
    <x v="0"/>
    <x v="2"/>
    <x v="2"/>
    <x v="5"/>
    <x v="0"/>
    <x v="4"/>
    <x v="7"/>
    <s v="6241"/>
    <s v="  "/>
    <x v="24"/>
    <s v="PART"/>
  </r>
  <r>
    <n v="371"/>
    <n v="1"/>
    <s v="AVOYELLES                          "/>
    <x v="0"/>
    <x v="2"/>
    <x v="3"/>
    <x v="2"/>
    <x v="0"/>
    <x v="2"/>
    <x v="2"/>
    <s v="5770"/>
    <s v="03"/>
    <x v="2"/>
    <s v="    "/>
  </r>
  <r>
    <n v="372"/>
    <n v="1"/>
    <s v="JEFFERSON                          "/>
    <x v="1"/>
    <x v="3"/>
    <x v="2"/>
    <x v="5"/>
    <x v="0"/>
    <x v="4"/>
    <x v="5"/>
    <s v="6651"/>
    <s v="  "/>
    <x v="5"/>
    <s v="FULL"/>
  </r>
  <r>
    <n v="373"/>
    <n v="1"/>
    <s v="ST JOHN                            "/>
    <x v="1"/>
    <x v="3"/>
    <x v="2"/>
    <x v="3"/>
    <x v="0"/>
    <x v="3"/>
    <x v="3"/>
    <s v="H962"/>
    <s v="01"/>
    <x v="16"/>
    <s v="FULL"/>
  </r>
  <r>
    <n v="374"/>
    <n v="1"/>
    <s v="GRANT                              "/>
    <x v="0"/>
    <x v="2"/>
    <x v="2"/>
    <x v="8"/>
    <x v="0"/>
    <x v="0"/>
    <x v="15"/>
    <s v="4552"/>
    <s v="  "/>
    <x v="18"/>
    <s v="FULL"/>
  </r>
  <r>
    <n v="375"/>
    <n v="1"/>
    <s v="LAFAYETTE                          "/>
    <x v="0"/>
    <x v="8"/>
    <x v="2"/>
    <x v="5"/>
    <x v="0"/>
    <x v="4"/>
    <x v="7"/>
    <s v="6242"/>
    <s v="  "/>
    <x v="19"/>
    <s v="FULL"/>
  </r>
  <r>
    <n v="376"/>
    <n v="1"/>
    <s v="VERMILLION                         "/>
    <x v="1"/>
    <x v="3"/>
    <x v="2"/>
    <x v="5"/>
    <x v="0"/>
    <x v="4"/>
    <x v="7"/>
    <s v="6242"/>
    <s v="  "/>
    <x v="19"/>
    <s v="PART"/>
  </r>
  <r>
    <n v="377"/>
    <n v="1"/>
    <s v="VERNON                             "/>
    <x v="0"/>
    <x v="3"/>
    <x v="2"/>
    <x v="1"/>
    <x v="0"/>
    <x v="3"/>
    <x v="29"/>
    <s v="H929"/>
    <s v="  "/>
    <x v="49"/>
    <s v="FULL"/>
  </r>
  <r>
    <n v="378"/>
    <n v="1"/>
    <s v="LAFAYETTE                          "/>
    <x v="1"/>
    <x v="2"/>
    <x v="2"/>
    <x v="5"/>
    <x v="0"/>
    <x v="4"/>
    <x v="5"/>
    <s v="6651"/>
    <s v="  "/>
    <x v="5"/>
    <s v="PART"/>
  </r>
  <r>
    <n v="379"/>
    <n v="1"/>
    <s v="VERMILLION                         "/>
    <x v="0"/>
    <x v="2"/>
    <x v="2"/>
    <x v="1"/>
    <x v="0"/>
    <x v="1"/>
    <x v="32"/>
    <s v="S300"/>
    <s v="04"/>
    <x v="62"/>
    <s v="PART"/>
  </r>
  <r>
    <n v="380"/>
    <n v="1"/>
    <s v="ST MARTIN                          "/>
    <x v="0"/>
    <x v="2"/>
    <x v="2"/>
    <x v="5"/>
    <x v="0"/>
    <x v="4"/>
    <x v="5"/>
    <s v="6651"/>
    <s v="  "/>
    <x v="5"/>
    <s v="PART"/>
  </r>
  <r>
    <n v="381"/>
    <n v="1"/>
    <s v="EVANGELINE                         "/>
    <x v="1"/>
    <x v="2"/>
    <x v="2"/>
    <x v="1"/>
    <x v="0"/>
    <x v="3"/>
    <x v="8"/>
    <s v="H870"/>
    <s v="  "/>
    <x v="8"/>
    <s v="PART"/>
  </r>
  <r>
    <n v="382"/>
    <n v="1"/>
    <s v="ST TAMMANY                         "/>
    <x v="1"/>
    <x v="6"/>
    <x v="2"/>
    <x v="13"/>
    <x v="0"/>
    <x v="6"/>
    <x v="14"/>
    <s v="C083"/>
    <s v="  "/>
    <x v="63"/>
    <s v="PART"/>
  </r>
  <r>
    <n v="383"/>
    <n v="1"/>
    <s v="IBERIA                             "/>
    <x v="0"/>
    <x v="2"/>
    <x v="2"/>
    <x v="9"/>
    <x v="0"/>
    <x v="0"/>
    <x v="18"/>
    <s v="4280"/>
    <s v="  "/>
    <x v="25"/>
    <s v="FULL"/>
  </r>
  <r>
    <n v="384"/>
    <n v="1"/>
    <s v="ST MARTIN                          "/>
    <x v="0"/>
    <x v="2"/>
    <x v="2"/>
    <x v="8"/>
    <x v="0"/>
    <x v="0"/>
    <x v="15"/>
    <s v="4552"/>
    <s v="  "/>
    <x v="18"/>
    <s v="FULL"/>
  </r>
  <r>
    <n v="385"/>
    <n v="1"/>
    <s v="AVOYELLES                          "/>
    <x v="0"/>
    <x v="2"/>
    <x v="2"/>
    <x v="5"/>
    <x v="0"/>
    <x v="4"/>
    <x v="7"/>
    <s v="6242"/>
    <s v="  "/>
    <x v="19"/>
    <s v="FULL"/>
  </r>
  <r>
    <n v="386"/>
    <n v="1"/>
    <s v="ST LANDRY                          "/>
    <x v="1"/>
    <x v="2"/>
    <x v="2"/>
    <x v="5"/>
    <x v="0"/>
    <x v="4"/>
    <x v="7"/>
    <s v="6242"/>
    <s v="  "/>
    <x v="19"/>
    <s v="FULL"/>
  </r>
  <r>
    <n v="387"/>
    <n v="1"/>
    <s v="ST MARTIN                          "/>
    <x v="0"/>
    <x v="2"/>
    <x v="2"/>
    <x v="6"/>
    <x v="0"/>
    <x v="5"/>
    <x v="6"/>
    <s v="G003"/>
    <s v="  "/>
    <x v="12"/>
    <s v="PART"/>
  </r>
  <r>
    <n v="388"/>
    <n v="1"/>
    <s v="LAFAYETTE                          "/>
    <x v="0"/>
    <x v="2"/>
    <x v="2"/>
    <x v="1"/>
    <x v="0"/>
    <x v="1"/>
    <x v="16"/>
    <s v="S161"/>
    <s v="  "/>
    <x v="21"/>
    <s v="FULL"/>
  </r>
  <r>
    <n v="389"/>
    <n v="1"/>
    <s v="LAFAYETTE                          "/>
    <x v="0"/>
    <x v="2"/>
    <x v="2"/>
    <x v="8"/>
    <x v="0"/>
    <x v="0"/>
    <x v="15"/>
    <s v="4552"/>
    <s v="  "/>
    <x v="18"/>
    <s v="FULL"/>
  </r>
  <r>
    <n v="390"/>
    <n v="1"/>
    <s v="ST MARTIN                          "/>
    <x v="0"/>
    <x v="2"/>
    <x v="2"/>
    <x v="0"/>
    <x v="0"/>
    <x v="0"/>
    <x v="0"/>
    <s v="4790"/>
    <s v="  "/>
    <x v="0"/>
    <s v="FULL"/>
  </r>
  <r>
    <n v="391"/>
    <n v="1"/>
    <s v="ST MARTIN                          "/>
    <x v="1"/>
    <x v="3"/>
    <x v="2"/>
    <x v="6"/>
    <x v="0"/>
    <x v="5"/>
    <x v="6"/>
    <s v="G003"/>
    <s v="  "/>
    <x v="12"/>
    <s v="FULL"/>
  </r>
  <r>
    <n v="392"/>
    <n v="1"/>
    <s v="NATCHITOCHES                       "/>
    <x v="1"/>
    <x v="2"/>
    <x v="2"/>
    <x v="1"/>
    <x v="0"/>
    <x v="1"/>
    <x v="1"/>
    <s v="S117"/>
    <s v="  "/>
    <x v="1"/>
    <s v="FULL"/>
  </r>
  <r>
    <n v="393"/>
    <n v="1"/>
    <s v="LAFAYETTE                          "/>
    <x v="1"/>
    <x v="2"/>
    <x v="2"/>
    <x v="3"/>
    <x v="0"/>
    <x v="3"/>
    <x v="25"/>
    <s v="H301"/>
    <s v="  "/>
    <x v="38"/>
    <s v="FULL"/>
  </r>
  <r>
    <n v="394"/>
    <n v="1"/>
    <s v="LAFAYETTE                          "/>
    <x v="1"/>
    <x v="2"/>
    <x v="2"/>
    <x v="6"/>
    <x v="0"/>
    <x v="5"/>
    <x v="6"/>
    <s v="G003"/>
    <s v="  "/>
    <x v="12"/>
    <s v="FULL"/>
  </r>
  <r>
    <n v="395"/>
    <n v="1"/>
    <s v="EAST BATON ROUGE                   "/>
    <x v="0"/>
    <x v="3"/>
    <x v="2"/>
    <x v="1"/>
    <x v="0"/>
    <x v="1"/>
    <x v="32"/>
    <s v="S300"/>
    <s v="01"/>
    <x v="60"/>
    <s v="FULL"/>
  </r>
  <r>
    <n v="396"/>
    <n v="1"/>
    <s v="TANGIPAHOA                         "/>
    <x v="1"/>
    <x v="3"/>
    <x v="2"/>
    <x v="1"/>
    <x v="0"/>
    <x v="7"/>
    <x v="12"/>
    <s v="2377"/>
    <s v="28"/>
    <x v="57"/>
    <s v="PART"/>
  </r>
  <r>
    <n v="397"/>
    <n v="1"/>
    <s v="VERMILLION                         "/>
    <x v="0"/>
    <x v="2"/>
    <x v="2"/>
    <x v="8"/>
    <x v="0"/>
    <x v="0"/>
    <x v="15"/>
    <s v="4552"/>
    <s v="  "/>
    <x v="18"/>
    <s v="FULL"/>
  </r>
  <r>
    <n v="398"/>
    <n v="1"/>
    <s v="ST MARTIN                          "/>
    <x v="0"/>
    <x v="2"/>
    <x v="2"/>
    <x v="1"/>
    <x v="0"/>
    <x v="7"/>
    <x v="12"/>
    <s v="2260"/>
    <s v="  "/>
    <x v="13"/>
    <s v="PART"/>
  </r>
  <r>
    <n v="399"/>
    <n v="1"/>
    <s v="CADDO                              "/>
    <x v="1"/>
    <x v="3"/>
    <x v="4"/>
    <x v="2"/>
    <x v="0"/>
    <x v="2"/>
    <x v="2"/>
    <s v="5770"/>
    <s v="03"/>
    <x v="2"/>
    <s v="    "/>
  </r>
  <r>
    <n v="400"/>
    <n v="1"/>
    <s v="PLAQUEMINES                        "/>
    <x v="0"/>
    <x v="3"/>
    <x v="2"/>
    <x v="5"/>
    <x v="0"/>
    <x v="4"/>
    <x v="17"/>
    <s v="6661"/>
    <s v="  "/>
    <x v="22"/>
    <s v="FULL"/>
  </r>
  <r>
    <n v="401"/>
    <n v="1"/>
    <s v="EVANGELINE                         "/>
    <x v="1"/>
    <x v="2"/>
    <x v="2"/>
    <x v="1"/>
    <x v="0"/>
    <x v="7"/>
    <x v="13"/>
    <s v="2474"/>
    <s v="05"/>
    <x v="31"/>
    <s v="FULL"/>
  </r>
  <r>
    <n v="402"/>
    <n v="2"/>
    <s v="Georgia                            "/>
    <x v="1"/>
    <x v="2"/>
    <x v="5"/>
    <x v="2"/>
    <x v="0"/>
    <x v="2"/>
    <x v="2"/>
    <s v="5770"/>
    <s v="03"/>
    <x v="2"/>
    <s v="    "/>
  </r>
  <r>
    <n v="403"/>
    <n v="1"/>
    <s v="ST LANDRY                          "/>
    <x v="1"/>
    <x v="2"/>
    <x v="2"/>
    <x v="6"/>
    <x v="0"/>
    <x v="5"/>
    <x v="6"/>
    <s v="G005"/>
    <s v="  "/>
    <x v="14"/>
    <s v="FULL"/>
  </r>
  <r>
    <n v="404"/>
    <n v="1"/>
    <s v="ST LANDRY                          "/>
    <x v="0"/>
    <x v="3"/>
    <x v="2"/>
    <x v="6"/>
    <x v="0"/>
    <x v="5"/>
    <x v="6"/>
    <s v="G003"/>
    <s v="  "/>
    <x v="12"/>
    <s v="PART"/>
  </r>
  <r>
    <n v="405"/>
    <n v="1"/>
    <s v="IBERIA                             "/>
    <x v="1"/>
    <x v="2"/>
    <x v="2"/>
    <x v="5"/>
    <x v="0"/>
    <x v="4"/>
    <x v="7"/>
    <s v="6242"/>
    <s v="  "/>
    <x v="19"/>
    <s v="PART"/>
  </r>
  <r>
    <n v="406"/>
    <n v="1"/>
    <s v="IBERIA                             "/>
    <x v="1"/>
    <x v="2"/>
    <x v="2"/>
    <x v="6"/>
    <x v="0"/>
    <x v="5"/>
    <x v="6"/>
    <s v="G003"/>
    <s v="  "/>
    <x v="12"/>
    <s v="FULL"/>
  </r>
  <r>
    <n v="407"/>
    <n v="2"/>
    <s v="South Carolina                     "/>
    <x v="1"/>
    <x v="2"/>
    <x v="3"/>
    <x v="2"/>
    <x v="0"/>
    <x v="2"/>
    <x v="2"/>
    <s v="5770"/>
    <s v="03"/>
    <x v="2"/>
    <s v="    "/>
  </r>
  <r>
    <n v="408"/>
    <n v="1"/>
    <s v="CALCASIEU                          "/>
    <x v="0"/>
    <x v="8"/>
    <x v="2"/>
    <x v="5"/>
    <x v="0"/>
    <x v="4"/>
    <x v="9"/>
    <s v="6010"/>
    <s v="  "/>
    <x v="9"/>
    <s v="PART"/>
  </r>
  <r>
    <n v="409"/>
    <n v="1"/>
    <s v="LAFOURCHE                          "/>
    <x v="0"/>
    <x v="2"/>
    <x v="2"/>
    <x v="0"/>
    <x v="0"/>
    <x v="0"/>
    <x v="0"/>
    <s v="4790"/>
    <s v="  "/>
    <x v="0"/>
    <s v="FULL"/>
  </r>
  <r>
    <n v="410"/>
    <n v="1"/>
    <s v="LAFOURCHE                          "/>
    <x v="0"/>
    <x v="2"/>
    <x v="2"/>
    <x v="7"/>
    <x v="0"/>
    <x v="6"/>
    <x v="28"/>
    <s v="C102"/>
    <s v="  "/>
    <x v="48"/>
    <s v="FULL"/>
  </r>
  <r>
    <n v="411"/>
    <n v="1"/>
    <s v="IBERIA                             "/>
    <x v="1"/>
    <x v="6"/>
    <x v="2"/>
    <x v="1"/>
    <x v="0"/>
    <x v="7"/>
    <x v="12"/>
    <s v="2377"/>
    <s v="08"/>
    <x v="64"/>
    <s v="PART"/>
  </r>
  <r>
    <n v="412"/>
    <n v="1"/>
    <s v="LAFAYETTE                          "/>
    <x v="1"/>
    <x v="2"/>
    <x v="2"/>
    <x v="3"/>
    <x v="0"/>
    <x v="3"/>
    <x v="10"/>
    <s v="H501"/>
    <s v="  "/>
    <x v="10"/>
    <s v="PART"/>
  </r>
  <r>
    <n v="413"/>
    <n v="1"/>
    <s v="ACADIA                             "/>
    <x v="1"/>
    <x v="2"/>
    <x v="2"/>
    <x v="5"/>
    <x v="0"/>
    <x v="4"/>
    <x v="17"/>
    <s v="6488"/>
    <s v="  "/>
    <x v="41"/>
    <s v="PART"/>
  </r>
  <r>
    <n v="414"/>
    <n v="1"/>
    <s v="VERMILLION                         "/>
    <x v="1"/>
    <x v="2"/>
    <x v="2"/>
    <x v="5"/>
    <x v="0"/>
    <x v="4"/>
    <x v="5"/>
    <s v="6651"/>
    <s v="  "/>
    <x v="5"/>
    <s v="FULL"/>
  </r>
  <r>
    <n v="415"/>
    <n v="1"/>
    <s v="ORLEANS                            "/>
    <x v="1"/>
    <x v="3"/>
    <x v="2"/>
    <x v="6"/>
    <x v="0"/>
    <x v="5"/>
    <x v="6"/>
    <s v="G003"/>
    <s v="  "/>
    <x v="12"/>
    <s v="FULL"/>
  </r>
  <r>
    <n v="416"/>
    <n v="1"/>
    <s v="LAFAYETTE                          "/>
    <x v="1"/>
    <x v="2"/>
    <x v="2"/>
    <x v="6"/>
    <x v="0"/>
    <x v="5"/>
    <x v="6"/>
    <s v="G003"/>
    <s v="  "/>
    <x v="12"/>
    <s v="PART"/>
  </r>
  <r>
    <n v="417"/>
    <n v="2"/>
    <s v="Virginia                           "/>
    <x v="1"/>
    <x v="2"/>
    <x v="3"/>
    <x v="2"/>
    <x v="0"/>
    <x v="2"/>
    <x v="2"/>
    <s v="5770"/>
    <s v="03"/>
    <x v="2"/>
    <s v="    "/>
  </r>
  <r>
    <n v="418"/>
    <n v="1"/>
    <s v="LAFAYETTE                          "/>
    <x v="1"/>
    <x v="2"/>
    <x v="2"/>
    <x v="3"/>
    <x v="0"/>
    <x v="3"/>
    <x v="30"/>
    <s v="H963"/>
    <s v="  "/>
    <x v="55"/>
    <s v="FULL"/>
  </r>
  <r>
    <n v="419"/>
    <n v="1"/>
    <s v="VERMILLION                         "/>
    <x v="0"/>
    <x v="2"/>
    <x v="2"/>
    <x v="4"/>
    <x v="0"/>
    <x v="0"/>
    <x v="4"/>
    <s v="4680"/>
    <s v="  "/>
    <x v="4"/>
    <s v="FULL"/>
  </r>
  <r>
    <n v="420"/>
    <n v="1"/>
    <s v="LAFAYETTE                          "/>
    <x v="0"/>
    <x v="2"/>
    <x v="2"/>
    <x v="6"/>
    <x v="0"/>
    <x v="5"/>
    <x v="6"/>
    <s v="G003"/>
    <s v="  "/>
    <x v="12"/>
    <s v="PART"/>
  </r>
  <r>
    <n v="421"/>
    <n v="1"/>
    <s v="LAFAYETTE                          "/>
    <x v="0"/>
    <x v="2"/>
    <x v="2"/>
    <x v="1"/>
    <x v="0"/>
    <x v="1"/>
    <x v="33"/>
    <s v="S200"/>
    <s v="01"/>
    <x v="65"/>
    <s v="FULL"/>
  </r>
  <r>
    <n v="422"/>
    <n v="1"/>
    <s v="ASCENSION                          "/>
    <x v="0"/>
    <x v="2"/>
    <x v="2"/>
    <x v="1"/>
    <x v="0"/>
    <x v="3"/>
    <x v="29"/>
    <s v="H929"/>
    <s v="  "/>
    <x v="49"/>
    <s v="FULL"/>
  </r>
  <r>
    <n v="423"/>
    <n v="1"/>
    <s v="EAST BATON ROUGE                   "/>
    <x v="0"/>
    <x v="2"/>
    <x v="2"/>
    <x v="5"/>
    <x v="0"/>
    <x v="4"/>
    <x v="5"/>
    <s v="6651"/>
    <s v="  "/>
    <x v="5"/>
    <s v="PART"/>
  </r>
  <r>
    <n v="424"/>
    <n v="2"/>
    <s v="California                         "/>
    <x v="1"/>
    <x v="3"/>
    <x v="3"/>
    <x v="2"/>
    <x v="0"/>
    <x v="2"/>
    <x v="2"/>
    <s v="5770"/>
    <s v="03"/>
    <x v="2"/>
    <s v="    "/>
  </r>
  <r>
    <n v="425"/>
    <n v="1"/>
    <s v="IBERIA                             "/>
    <x v="0"/>
    <x v="2"/>
    <x v="2"/>
    <x v="3"/>
    <x v="0"/>
    <x v="3"/>
    <x v="25"/>
    <s v="H301"/>
    <s v="05"/>
    <x v="54"/>
    <s v="FULL"/>
  </r>
  <r>
    <n v="426"/>
    <n v="1"/>
    <s v="ST LANDRY                          "/>
    <x v="0"/>
    <x v="2"/>
    <x v="2"/>
    <x v="3"/>
    <x v="0"/>
    <x v="3"/>
    <x v="20"/>
    <s v="H925"/>
    <s v="  "/>
    <x v="29"/>
    <s v="FULL"/>
  </r>
  <r>
    <n v="427"/>
    <n v="1"/>
    <s v="ST MARTIN                          "/>
    <x v="0"/>
    <x v="2"/>
    <x v="2"/>
    <x v="4"/>
    <x v="0"/>
    <x v="0"/>
    <x v="4"/>
    <s v="4680"/>
    <s v="  "/>
    <x v="4"/>
    <s v="PART"/>
  </r>
  <r>
    <n v="428"/>
    <n v="1"/>
    <s v="ST MARY                            "/>
    <x v="0"/>
    <x v="2"/>
    <x v="2"/>
    <x v="3"/>
    <x v="0"/>
    <x v="3"/>
    <x v="3"/>
    <s v="H961"/>
    <s v="  "/>
    <x v="66"/>
    <s v="FULL"/>
  </r>
  <r>
    <n v="429"/>
    <n v="1"/>
    <s v="BOSSIER                            "/>
    <x v="1"/>
    <x v="3"/>
    <x v="2"/>
    <x v="1"/>
    <x v="0"/>
    <x v="7"/>
    <x v="13"/>
    <s v="2474"/>
    <s v="05"/>
    <x v="31"/>
    <s v="PART"/>
  </r>
  <r>
    <n v="430"/>
    <n v="1"/>
    <s v="LAFAYETTE                          "/>
    <x v="1"/>
    <x v="2"/>
    <x v="2"/>
    <x v="5"/>
    <x v="0"/>
    <x v="4"/>
    <x v="5"/>
    <s v="6651"/>
    <s v="  "/>
    <x v="5"/>
    <s v="FULL"/>
  </r>
  <r>
    <n v="431"/>
    <n v="1"/>
    <s v="ORLEANS                            "/>
    <x v="1"/>
    <x v="3"/>
    <x v="2"/>
    <x v="3"/>
    <x v="0"/>
    <x v="3"/>
    <x v="3"/>
    <s v="H962"/>
    <s v="02"/>
    <x v="32"/>
    <s v="FULL"/>
  </r>
  <r>
    <n v="432"/>
    <n v="1"/>
    <s v="IBERVILLE                          "/>
    <x v="1"/>
    <x v="2"/>
    <x v="2"/>
    <x v="1"/>
    <x v="0"/>
    <x v="7"/>
    <x v="12"/>
    <s v="2311"/>
    <s v="  "/>
    <x v="53"/>
    <s v="PART"/>
  </r>
  <r>
    <n v="433"/>
    <n v="1"/>
    <s v="ACADIA                             "/>
    <x v="1"/>
    <x v="2"/>
    <x v="2"/>
    <x v="10"/>
    <x v="0"/>
    <x v="0"/>
    <x v="22"/>
    <s v="4170"/>
    <s v="  "/>
    <x v="33"/>
    <s v="FULL"/>
  </r>
  <r>
    <n v="434"/>
    <n v="1"/>
    <s v="JEFFERSON                          "/>
    <x v="1"/>
    <x v="2"/>
    <x v="2"/>
    <x v="3"/>
    <x v="0"/>
    <x v="7"/>
    <x v="12"/>
    <s v="2074"/>
    <s v="  "/>
    <x v="52"/>
    <s v="PART"/>
  </r>
  <r>
    <n v="435"/>
    <n v="1"/>
    <s v="ACADIA                             "/>
    <x v="0"/>
    <x v="2"/>
    <x v="2"/>
    <x v="6"/>
    <x v="0"/>
    <x v="5"/>
    <x v="6"/>
    <s v="G001"/>
    <s v="  "/>
    <x v="6"/>
    <s v="FULL"/>
  </r>
  <r>
    <n v="436"/>
    <n v="2"/>
    <s v="New Hampshire                      "/>
    <x v="1"/>
    <x v="3"/>
    <x v="2"/>
    <x v="3"/>
    <x v="0"/>
    <x v="3"/>
    <x v="20"/>
    <s v="H925"/>
    <s v="  "/>
    <x v="29"/>
    <s v="FULL"/>
  </r>
  <r>
    <n v="437"/>
    <n v="2"/>
    <s v="Georgia                            "/>
    <x v="1"/>
    <x v="3"/>
    <x v="4"/>
    <x v="2"/>
    <x v="0"/>
    <x v="2"/>
    <x v="2"/>
    <s v="5770"/>
    <s v="03"/>
    <x v="2"/>
    <s v="    "/>
  </r>
  <r>
    <n v="438"/>
    <n v="2"/>
    <s v="Connecticut                        "/>
    <x v="1"/>
    <x v="2"/>
    <x v="4"/>
    <x v="2"/>
    <x v="0"/>
    <x v="2"/>
    <x v="2"/>
    <s v="5770"/>
    <s v="03"/>
    <x v="2"/>
    <s v="    "/>
  </r>
  <r>
    <n v="439"/>
    <n v="1"/>
    <s v="ST CHARLES                         "/>
    <x v="1"/>
    <x v="3"/>
    <x v="2"/>
    <x v="7"/>
    <x v="0"/>
    <x v="6"/>
    <x v="11"/>
    <s v="C094"/>
    <s v="01"/>
    <x v="67"/>
    <s v="FULL"/>
  </r>
  <r>
    <n v="440"/>
    <n v="1"/>
    <s v="ST CHARLES                         "/>
    <x v="1"/>
    <x v="2"/>
    <x v="2"/>
    <x v="12"/>
    <x v="0"/>
    <x v="0"/>
    <x v="27"/>
    <s v="4180"/>
    <s v="  "/>
    <x v="46"/>
    <s v="PART"/>
  </r>
  <r>
    <n v="441"/>
    <n v="1"/>
    <s v="LAFAYETTE                          "/>
    <x v="0"/>
    <x v="2"/>
    <x v="2"/>
    <x v="1"/>
    <x v="0"/>
    <x v="1"/>
    <x v="16"/>
    <s v="S161"/>
    <s v="  "/>
    <x v="21"/>
    <s v="PART"/>
  </r>
  <r>
    <n v="442"/>
    <n v="1"/>
    <s v="LAFAYETTE                          "/>
    <x v="0"/>
    <x v="2"/>
    <x v="2"/>
    <x v="10"/>
    <x v="0"/>
    <x v="0"/>
    <x v="22"/>
    <s v="4170"/>
    <s v="  "/>
    <x v="33"/>
    <s v="PART"/>
  </r>
  <r>
    <n v="443"/>
    <n v="1"/>
    <s v="LAFAYETTE                          "/>
    <x v="0"/>
    <x v="3"/>
    <x v="2"/>
    <x v="5"/>
    <x v="0"/>
    <x v="4"/>
    <x v="5"/>
    <s v="6651"/>
    <s v="  "/>
    <x v="5"/>
    <s v="FULL"/>
  </r>
  <r>
    <n v="444"/>
    <n v="1"/>
    <s v="TERREBONNE                         "/>
    <x v="0"/>
    <x v="2"/>
    <x v="2"/>
    <x v="5"/>
    <x v="0"/>
    <x v="4"/>
    <x v="5"/>
    <s v="6651"/>
    <s v="  "/>
    <x v="5"/>
    <s v="FULL"/>
  </r>
  <r>
    <n v="445"/>
    <n v="1"/>
    <s v="ACADIA                             "/>
    <x v="0"/>
    <x v="2"/>
    <x v="2"/>
    <x v="5"/>
    <x v="0"/>
    <x v="4"/>
    <x v="9"/>
    <s v="6010"/>
    <s v="  "/>
    <x v="9"/>
    <s v="FULL"/>
  </r>
  <r>
    <n v="446"/>
    <n v="1"/>
    <s v="ACADIA                             "/>
    <x v="0"/>
    <x v="2"/>
    <x v="2"/>
    <x v="4"/>
    <x v="0"/>
    <x v="0"/>
    <x v="4"/>
    <s v="4680"/>
    <s v="  "/>
    <x v="4"/>
    <s v="FULL"/>
  </r>
  <r>
    <n v="447"/>
    <n v="1"/>
    <s v="VERMILLION                         "/>
    <x v="0"/>
    <x v="2"/>
    <x v="2"/>
    <x v="5"/>
    <x v="0"/>
    <x v="4"/>
    <x v="7"/>
    <s v="6242"/>
    <s v="  "/>
    <x v="19"/>
    <s v="PART"/>
  </r>
  <r>
    <n v="448"/>
    <n v="1"/>
    <s v="LAFAYETTE                          "/>
    <x v="0"/>
    <x v="2"/>
    <x v="2"/>
    <x v="1"/>
    <x v="0"/>
    <x v="3"/>
    <x v="29"/>
    <s v="H929"/>
    <s v="  "/>
    <x v="49"/>
    <s v="FULL"/>
  </r>
  <r>
    <n v="449"/>
    <n v="1"/>
    <s v="ORLEANS                            "/>
    <x v="0"/>
    <x v="3"/>
    <x v="2"/>
    <x v="1"/>
    <x v="0"/>
    <x v="3"/>
    <x v="29"/>
    <s v="H929"/>
    <s v="  "/>
    <x v="49"/>
    <s v="FULL"/>
  </r>
  <r>
    <n v="450"/>
    <n v="2"/>
    <s v="Mississippi                        "/>
    <x v="0"/>
    <x v="3"/>
    <x v="2"/>
    <x v="6"/>
    <x v="0"/>
    <x v="5"/>
    <x v="6"/>
    <s v="G005"/>
    <s v="  "/>
    <x v="14"/>
    <s v="FULL"/>
  </r>
  <r>
    <n v="451"/>
    <n v="1"/>
    <s v="ACADIA                             "/>
    <x v="0"/>
    <x v="2"/>
    <x v="2"/>
    <x v="5"/>
    <x v="0"/>
    <x v="4"/>
    <x v="5"/>
    <s v="6655"/>
    <s v="  "/>
    <x v="28"/>
    <s v="FULL"/>
  </r>
  <r>
    <n v="452"/>
    <n v="1"/>
    <s v="EAST BATON ROUGE                   "/>
    <x v="0"/>
    <x v="3"/>
    <x v="2"/>
    <x v="6"/>
    <x v="0"/>
    <x v="5"/>
    <x v="6"/>
    <s v="G003"/>
    <s v="  "/>
    <x v="12"/>
    <s v="PART"/>
  </r>
  <r>
    <n v="453"/>
    <n v="1"/>
    <s v="LAFAYETTE                          "/>
    <x v="0"/>
    <x v="2"/>
    <x v="2"/>
    <x v="8"/>
    <x v="0"/>
    <x v="0"/>
    <x v="15"/>
    <s v="4552"/>
    <s v="  "/>
    <x v="18"/>
    <s v="FULL"/>
  </r>
  <r>
    <n v="454"/>
    <n v="1"/>
    <s v="IBERIA                             "/>
    <x v="1"/>
    <x v="2"/>
    <x v="2"/>
    <x v="9"/>
    <x v="0"/>
    <x v="0"/>
    <x v="18"/>
    <s v="4280"/>
    <s v="  "/>
    <x v="25"/>
    <s v="FULL"/>
  </r>
  <r>
    <n v="455"/>
    <n v="1"/>
    <s v="JEFFERSON                          "/>
    <x v="1"/>
    <x v="6"/>
    <x v="2"/>
    <x v="1"/>
    <x v="0"/>
    <x v="7"/>
    <x v="12"/>
    <s v="2260"/>
    <s v="  "/>
    <x v="13"/>
    <s v="PART"/>
  </r>
  <r>
    <n v="456"/>
    <n v="1"/>
    <s v="IBERIA                             "/>
    <x v="1"/>
    <x v="2"/>
    <x v="2"/>
    <x v="1"/>
    <x v="0"/>
    <x v="7"/>
    <x v="12"/>
    <s v="2260"/>
    <s v="  "/>
    <x v="13"/>
    <s v="PART"/>
  </r>
  <r>
    <n v="457"/>
    <n v="1"/>
    <s v="RAPIDES                            "/>
    <x v="1"/>
    <x v="2"/>
    <x v="2"/>
    <x v="1"/>
    <x v="0"/>
    <x v="3"/>
    <x v="8"/>
    <s v="H870"/>
    <s v="  "/>
    <x v="8"/>
    <s v="FULL"/>
  </r>
  <r>
    <n v="458"/>
    <n v="2"/>
    <s v="Arizona                            "/>
    <x v="1"/>
    <x v="2"/>
    <x v="4"/>
    <x v="2"/>
    <x v="0"/>
    <x v="2"/>
    <x v="2"/>
    <s v="5770"/>
    <s v="03"/>
    <x v="2"/>
    <s v="    "/>
  </r>
  <r>
    <n v="459"/>
    <n v="1"/>
    <s v="VERMILLION                         "/>
    <x v="1"/>
    <x v="2"/>
    <x v="2"/>
    <x v="5"/>
    <x v="0"/>
    <x v="4"/>
    <x v="7"/>
    <s v="6242"/>
    <s v="  "/>
    <x v="19"/>
    <s v="FULL"/>
  </r>
  <r>
    <n v="460"/>
    <n v="1"/>
    <s v="ST MARTIN                          "/>
    <x v="1"/>
    <x v="2"/>
    <x v="2"/>
    <x v="1"/>
    <x v="0"/>
    <x v="3"/>
    <x v="8"/>
    <s v="H870"/>
    <s v="  "/>
    <x v="8"/>
    <s v="FULL"/>
  </r>
  <r>
    <n v="461"/>
    <n v="2"/>
    <s v="Mississippi                        "/>
    <x v="1"/>
    <x v="4"/>
    <x v="3"/>
    <x v="2"/>
    <x v="0"/>
    <x v="2"/>
    <x v="2"/>
    <s v="5770"/>
    <s v="03"/>
    <x v="2"/>
    <s v="    "/>
  </r>
  <r>
    <n v="462"/>
    <n v="1"/>
    <s v="ST MARTIN                          "/>
    <x v="1"/>
    <x v="2"/>
    <x v="4"/>
    <x v="2"/>
    <x v="0"/>
    <x v="2"/>
    <x v="2"/>
    <s v="5770"/>
    <s v="03"/>
    <x v="2"/>
    <s v="    "/>
  </r>
  <r>
    <n v="463"/>
    <n v="1"/>
    <s v="ST MARY                            "/>
    <x v="1"/>
    <x v="3"/>
    <x v="2"/>
    <x v="7"/>
    <x v="0"/>
    <x v="6"/>
    <x v="11"/>
    <s v="C094"/>
    <s v="01"/>
    <x v="67"/>
    <s v="FULL"/>
  </r>
  <r>
    <n v="464"/>
    <n v="1"/>
    <s v="IBERIA                             "/>
    <x v="1"/>
    <x v="3"/>
    <x v="2"/>
    <x v="5"/>
    <x v="0"/>
    <x v="4"/>
    <x v="5"/>
    <s v="6651"/>
    <s v="  "/>
    <x v="5"/>
    <s v="PART"/>
  </r>
  <r>
    <n v="465"/>
    <n v="1"/>
    <s v="ST MARTIN                          "/>
    <x v="0"/>
    <x v="2"/>
    <x v="2"/>
    <x v="5"/>
    <x v="0"/>
    <x v="4"/>
    <x v="5"/>
    <s v="6651"/>
    <s v="  "/>
    <x v="5"/>
    <s v="FULL"/>
  </r>
  <r>
    <n v="466"/>
    <n v="1"/>
    <s v="ST LANDRY                          "/>
    <x v="1"/>
    <x v="3"/>
    <x v="2"/>
    <x v="1"/>
    <x v="0"/>
    <x v="7"/>
    <x v="12"/>
    <s v="2311"/>
    <s v="  "/>
    <x v="53"/>
    <s v="PART"/>
  </r>
  <r>
    <n v="467"/>
    <n v="1"/>
    <s v="LAFAYETTE                          "/>
    <x v="1"/>
    <x v="2"/>
    <x v="2"/>
    <x v="1"/>
    <x v="0"/>
    <x v="7"/>
    <x v="12"/>
    <s v="2311"/>
    <s v="  "/>
    <x v="53"/>
    <s v="PART"/>
  </r>
  <r>
    <n v="468"/>
    <n v="1"/>
    <s v="VERMILLION                         "/>
    <x v="0"/>
    <x v="2"/>
    <x v="2"/>
    <x v="1"/>
    <x v="0"/>
    <x v="3"/>
    <x v="29"/>
    <s v="H929"/>
    <s v="  "/>
    <x v="49"/>
    <s v="PART"/>
  </r>
  <r>
    <n v="469"/>
    <n v="1"/>
    <s v="ST BERNARD                         "/>
    <x v="0"/>
    <x v="2"/>
    <x v="4"/>
    <x v="2"/>
    <x v="0"/>
    <x v="2"/>
    <x v="2"/>
    <s v="5770"/>
    <s v="03"/>
    <x v="2"/>
    <s v="    "/>
  </r>
  <r>
    <n v="470"/>
    <n v="1"/>
    <s v="IBERIA                             "/>
    <x v="0"/>
    <x v="3"/>
    <x v="2"/>
    <x v="3"/>
    <x v="0"/>
    <x v="3"/>
    <x v="34"/>
    <s v="H921"/>
    <s v="  "/>
    <x v="68"/>
    <s v="PART"/>
  </r>
  <r>
    <n v="471"/>
    <n v="1"/>
    <s v="TANGIPAHOA                         "/>
    <x v="1"/>
    <x v="2"/>
    <x v="5"/>
    <x v="2"/>
    <x v="0"/>
    <x v="2"/>
    <x v="2"/>
    <s v="5770"/>
    <s v="03"/>
    <x v="2"/>
    <s v="    "/>
  </r>
  <r>
    <n v="472"/>
    <n v="2"/>
    <s v="South Carolina                     "/>
    <x v="1"/>
    <x v="2"/>
    <x v="5"/>
    <x v="2"/>
    <x v="0"/>
    <x v="2"/>
    <x v="2"/>
    <s v="5770"/>
    <s v="03"/>
    <x v="2"/>
    <s v="    "/>
  </r>
  <r>
    <n v="473"/>
    <n v="1"/>
    <s v="ST LANDRY                          "/>
    <x v="1"/>
    <x v="2"/>
    <x v="2"/>
    <x v="1"/>
    <x v="0"/>
    <x v="1"/>
    <x v="1"/>
    <s v="S117"/>
    <s v="10"/>
    <x v="69"/>
    <s v="FULL"/>
  </r>
  <r>
    <n v="474"/>
    <n v="1"/>
    <s v="LAFAYETTE                          "/>
    <x v="1"/>
    <x v="2"/>
    <x v="2"/>
    <x v="1"/>
    <x v="0"/>
    <x v="7"/>
    <x v="12"/>
    <s v="2311"/>
    <s v="  "/>
    <x v="53"/>
    <s v="PART"/>
  </r>
  <r>
    <n v="475"/>
    <n v="1"/>
    <s v="ASCENSION                          "/>
    <x v="1"/>
    <x v="2"/>
    <x v="3"/>
    <x v="2"/>
    <x v="0"/>
    <x v="2"/>
    <x v="2"/>
    <s v="5770"/>
    <s v="03"/>
    <x v="2"/>
    <s v="    "/>
  </r>
  <r>
    <n v="476"/>
    <n v="1"/>
    <s v="ST TAMMANY                         "/>
    <x v="0"/>
    <x v="2"/>
    <x v="2"/>
    <x v="1"/>
    <x v="0"/>
    <x v="3"/>
    <x v="29"/>
    <s v="H929"/>
    <s v="  "/>
    <x v="49"/>
    <s v="FULL"/>
  </r>
  <r>
    <n v="477"/>
    <n v="1"/>
    <s v="ACADIA                             "/>
    <x v="1"/>
    <x v="2"/>
    <x v="2"/>
    <x v="6"/>
    <x v="0"/>
    <x v="5"/>
    <x v="6"/>
    <s v="G001"/>
    <s v="  "/>
    <x v="6"/>
    <s v="FULL"/>
  </r>
  <r>
    <n v="478"/>
    <n v="1"/>
    <s v="CALCASIEU                          "/>
    <x v="1"/>
    <x v="2"/>
    <x v="2"/>
    <x v="1"/>
    <x v="0"/>
    <x v="3"/>
    <x v="8"/>
    <s v="H870"/>
    <s v="  "/>
    <x v="8"/>
    <s v="FULL"/>
  </r>
  <r>
    <n v="479"/>
    <n v="1"/>
    <s v="LAFAYETTE                          "/>
    <x v="1"/>
    <x v="2"/>
    <x v="2"/>
    <x v="7"/>
    <x v="0"/>
    <x v="6"/>
    <x v="28"/>
    <s v="C102"/>
    <s v="  "/>
    <x v="48"/>
    <s v="PART"/>
  </r>
  <r>
    <n v="480"/>
    <n v="1"/>
    <s v="POINTE COUPEE                      "/>
    <x v="0"/>
    <x v="2"/>
    <x v="2"/>
    <x v="3"/>
    <x v="0"/>
    <x v="3"/>
    <x v="3"/>
    <s v="H962"/>
    <s v="02"/>
    <x v="32"/>
    <s v="FULL"/>
  </r>
  <r>
    <n v="481"/>
    <n v="1"/>
    <s v="LAFAYETTE                          "/>
    <x v="0"/>
    <x v="2"/>
    <x v="2"/>
    <x v="6"/>
    <x v="0"/>
    <x v="5"/>
    <x v="6"/>
    <s v="G003"/>
    <s v="  "/>
    <x v="12"/>
    <s v="PART"/>
  </r>
  <r>
    <n v="482"/>
    <n v="1"/>
    <s v="OUACHITA                           "/>
    <x v="0"/>
    <x v="2"/>
    <x v="2"/>
    <x v="1"/>
    <x v="0"/>
    <x v="7"/>
    <x v="13"/>
    <s v="2474"/>
    <s v="20"/>
    <x v="15"/>
    <s v="PART"/>
  </r>
  <r>
    <n v="483"/>
    <n v="1"/>
    <s v="VERMILLION                         "/>
    <x v="1"/>
    <x v="2"/>
    <x v="2"/>
    <x v="1"/>
    <x v="0"/>
    <x v="7"/>
    <x v="12"/>
    <s v="2311"/>
    <s v="  "/>
    <x v="53"/>
    <s v="PART"/>
  </r>
  <r>
    <n v="484"/>
    <n v="1"/>
    <s v="ACADIA                             "/>
    <x v="0"/>
    <x v="2"/>
    <x v="2"/>
    <x v="5"/>
    <x v="0"/>
    <x v="4"/>
    <x v="9"/>
    <s v="6010"/>
    <s v="  "/>
    <x v="9"/>
    <s v="FULL"/>
  </r>
  <r>
    <n v="485"/>
    <n v="2"/>
    <s v="Texas                              "/>
    <x v="0"/>
    <x v="3"/>
    <x v="2"/>
    <x v="2"/>
    <x v="0"/>
    <x v="2"/>
    <x v="2"/>
    <s v="5770"/>
    <s v="  "/>
    <x v="44"/>
    <s v="FULL"/>
  </r>
  <r>
    <n v="486"/>
    <n v="1"/>
    <s v="LAFAYETTE                          "/>
    <x v="1"/>
    <x v="2"/>
    <x v="2"/>
    <x v="3"/>
    <x v="0"/>
    <x v="3"/>
    <x v="34"/>
    <s v="H921"/>
    <s v="01"/>
    <x v="70"/>
    <s v="FULL"/>
  </r>
  <r>
    <n v="487"/>
    <n v="1"/>
    <s v="EAST BATON ROUGE                   "/>
    <x v="1"/>
    <x v="2"/>
    <x v="2"/>
    <x v="5"/>
    <x v="0"/>
    <x v="4"/>
    <x v="17"/>
    <s v="6488"/>
    <s v="  "/>
    <x v="41"/>
    <s v="FULL"/>
  </r>
  <r>
    <n v="488"/>
    <n v="1"/>
    <s v="ST LANDRY                          "/>
    <x v="0"/>
    <x v="2"/>
    <x v="2"/>
    <x v="5"/>
    <x v="0"/>
    <x v="4"/>
    <x v="9"/>
    <s v="6010"/>
    <s v="  "/>
    <x v="9"/>
    <s v="FULL"/>
  </r>
  <r>
    <n v="489"/>
    <n v="1"/>
    <s v="VERMILLION                         "/>
    <x v="1"/>
    <x v="2"/>
    <x v="2"/>
    <x v="1"/>
    <x v="0"/>
    <x v="7"/>
    <x v="13"/>
    <s v="2474"/>
    <s v="05"/>
    <x v="31"/>
    <s v="PART"/>
  </r>
  <r>
    <n v="490"/>
    <n v="1"/>
    <s v="ASSUMPTION                         "/>
    <x v="1"/>
    <x v="2"/>
    <x v="2"/>
    <x v="5"/>
    <x v="0"/>
    <x v="4"/>
    <x v="17"/>
    <s v="6661"/>
    <s v="  "/>
    <x v="22"/>
    <s v="FULL"/>
  </r>
  <r>
    <n v="491"/>
    <n v="1"/>
    <s v="ST LANDRY                          "/>
    <x v="1"/>
    <x v="3"/>
    <x v="2"/>
    <x v="1"/>
    <x v="0"/>
    <x v="3"/>
    <x v="20"/>
    <s v="H481"/>
    <s v="  "/>
    <x v="27"/>
    <s v="FULL"/>
  </r>
  <r>
    <n v="492"/>
    <n v="1"/>
    <s v="ACADIA                             "/>
    <x v="1"/>
    <x v="2"/>
    <x v="2"/>
    <x v="1"/>
    <x v="0"/>
    <x v="3"/>
    <x v="8"/>
    <s v="H870"/>
    <s v="  "/>
    <x v="8"/>
    <s v="FULL"/>
  </r>
  <r>
    <n v="493"/>
    <n v="1"/>
    <s v="ST JAMES                           "/>
    <x v="0"/>
    <x v="3"/>
    <x v="2"/>
    <x v="5"/>
    <x v="0"/>
    <x v="4"/>
    <x v="5"/>
    <s v="6651"/>
    <s v="  "/>
    <x v="5"/>
    <s v="FULL"/>
  </r>
  <r>
    <n v="494"/>
    <n v="1"/>
    <s v="IBERIA                             "/>
    <x v="1"/>
    <x v="3"/>
    <x v="2"/>
    <x v="5"/>
    <x v="0"/>
    <x v="4"/>
    <x v="7"/>
    <s v="6242"/>
    <s v="  "/>
    <x v="19"/>
    <s v="PART"/>
  </r>
  <r>
    <n v="495"/>
    <n v="1"/>
    <s v="ST TAMMANY                         "/>
    <x v="1"/>
    <x v="2"/>
    <x v="4"/>
    <x v="2"/>
    <x v="0"/>
    <x v="2"/>
    <x v="2"/>
    <s v="5770"/>
    <s v="03"/>
    <x v="2"/>
    <s v="    "/>
  </r>
  <r>
    <n v="496"/>
    <n v="2"/>
    <s v="South Carolina                     "/>
    <x v="1"/>
    <x v="2"/>
    <x v="4"/>
    <x v="2"/>
    <x v="0"/>
    <x v="2"/>
    <x v="2"/>
    <s v="5770"/>
    <s v="03"/>
    <x v="2"/>
    <s v="    "/>
  </r>
  <r>
    <n v="497"/>
    <n v="2"/>
    <s v="South Carolina                     "/>
    <x v="1"/>
    <x v="2"/>
    <x v="5"/>
    <x v="2"/>
    <x v="0"/>
    <x v="2"/>
    <x v="2"/>
    <s v="5770"/>
    <s v="03"/>
    <x v="2"/>
    <s v="    "/>
  </r>
  <r>
    <n v="498"/>
    <n v="1"/>
    <s v="ST LANDRY                          "/>
    <x v="1"/>
    <x v="3"/>
    <x v="2"/>
    <x v="1"/>
    <x v="0"/>
    <x v="1"/>
    <x v="1"/>
    <s v="S117"/>
    <s v="10"/>
    <x v="69"/>
    <s v="PART"/>
  </r>
  <r>
    <n v="499"/>
    <n v="1"/>
    <s v="EAST FELICIANA                     "/>
    <x v="1"/>
    <x v="2"/>
    <x v="3"/>
    <x v="2"/>
    <x v="0"/>
    <x v="2"/>
    <x v="2"/>
    <s v="5770"/>
    <s v="03"/>
    <x v="2"/>
    <s v="    "/>
  </r>
  <r>
    <n v="500"/>
    <n v="2"/>
    <s v="South Carolina                     "/>
    <x v="1"/>
    <x v="2"/>
    <x v="3"/>
    <x v="2"/>
    <x v="0"/>
    <x v="2"/>
    <x v="2"/>
    <s v="5770"/>
    <s v="03"/>
    <x v="2"/>
    <s v="    "/>
  </r>
  <r>
    <n v="501"/>
    <n v="2"/>
    <s v="Connecticut                        "/>
    <x v="1"/>
    <x v="2"/>
    <x v="3"/>
    <x v="2"/>
    <x v="0"/>
    <x v="2"/>
    <x v="2"/>
    <s v="5770"/>
    <s v="03"/>
    <x v="2"/>
    <s v="    "/>
  </r>
  <r>
    <n v="502"/>
    <n v="3"/>
    <s v="Republic of Korea                  "/>
    <x v="0"/>
    <x v="0"/>
    <x v="2"/>
    <x v="5"/>
    <x v="0"/>
    <x v="4"/>
    <x v="7"/>
    <s v="6242"/>
    <s v="  "/>
    <x v="19"/>
    <s v="FULL"/>
  </r>
  <r>
    <n v="503"/>
    <n v="2"/>
    <s v="South Carolina                     "/>
    <x v="1"/>
    <x v="2"/>
    <x v="3"/>
    <x v="2"/>
    <x v="0"/>
    <x v="2"/>
    <x v="2"/>
    <s v="5770"/>
    <s v="03"/>
    <x v="2"/>
    <s v="    "/>
  </r>
  <r>
    <n v="504"/>
    <n v="2"/>
    <s v="Virginia                           "/>
    <x v="1"/>
    <x v="3"/>
    <x v="4"/>
    <x v="2"/>
    <x v="0"/>
    <x v="2"/>
    <x v="2"/>
    <s v="5770"/>
    <s v="03"/>
    <x v="2"/>
    <s v="    "/>
  </r>
  <r>
    <n v="505"/>
    <n v="2"/>
    <s v="South Carolina                     "/>
    <x v="1"/>
    <x v="2"/>
    <x v="5"/>
    <x v="2"/>
    <x v="0"/>
    <x v="2"/>
    <x v="2"/>
    <s v="5770"/>
    <s v="03"/>
    <x v="2"/>
    <s v="    "/>
  </r>
  <r>
    <n v="506"/>
    <n v="1"/>
    <s v="VERMILLION                         "/>
    <x v="1"/>
    <x v="2"/>
    <x v="2"/>
    <x v="5"/>
    <x v="0"/>
    <x v="4"/>
    <x v="5"/>
    <s v="6651"/>
    <s v="  "/>
    <x v="5"/>
    <s v="FULL"/>
  </r>
  <r>
    <n v="507"/>
    <n v="1"/>
    <s v="ACADIA                             "/>
    <x v="0"/>
    <x v="2"/>
    <x v="2"/>
    <x v="1"/>
    <x v="0"/>
    <x v="7"/>
    <x v="12"/>
    <s v="2377"/>
    <s v="54"/>
    <x v="39"/>
    <s v="PART"/>
  </r>
  <r>
    <n v="508"/>
    <n v="1"/>
    <s v="JEFFERSON                          "/>
    <x v="1"/>
    <x v="2"/>
    <x v="4"/>
    <x v="2"/>
    <x v="0"/>
    <x v="2"/>
    <x v="2"/>
    <s v="5770"/>
    <s v="03"/>
    <x v="2"/>
    <s v="    "/>
  </r>
  <r>
    <n v="509"/>
    <n v="3"/>
    <s v="Honduras                           "/>
    <x v="1"/>
    <x v="0"/>
    <x v="2"/>
    <x v="3"/>
    <x v="0"/>
    <x v="3"/>
    <x v="3"/>
    <s v="H962"/>
    <s v="02"/>
    <x v="32"/>
    <s v="FULL"/>
  </r>
  <r>
    <n v="510"/>
    <n v="1"/>
    <s v="JEFFERSON DAVIS                    "/>
    <x v="1"/>
    <x v="2"/>
    <x v="3"/>
    <x v="2"/>
    <x v="0"/>
    <x v="2"/>
    <x v="2"/>
    <s v="5770"/>
    <s v="03"/>
    <x v="2"/>
    <s v="    "/>
  </r>
  <r>
    <n v="511"/>
    <n v="1"/>
    <s v="LAFAYETTE                          "/>
    <x v="1"/>
    <x v="2"/>
    <x v="2"/>
    <x v="0"/>
    <x v="0"/>
    <x v="0"/>
    <x v="0"/>
    <s v="4790"/>
    <s v="  "/>
    <x v="0"/>
    <s v="FULL"/>
  </r>
  <r>
    <n v="512"/>
    <n v="1"/>
    <s v="LAFAYETTE                          "/>
    <x v="0"/>
    <x v="3"/>
    <x v="2"/>
    <x v="9"/>
    <x v="0"/>
    <x v="0"/>
    <x v="18"/>
    <s v="4280"/>
    <s v="  "/>
    <x v="25"/>
    <s v="PART"/>
  </r>
  <r>
    <n v="513"/>
    <n v="2"/>
    <s v="South Carolina                     "/>
    <x v="0"/>
    <x v="2"/>
    <x v="3"/>
    <x v="2"/>
    <x v="0"/>
    <x v="2"/>
    <x v="2"/>
    <s v="5770"/>
    <s v="03"/>
    <x v="2"/>
    <s v="    "/>
  </r>
  <r>
    <n v="514"/>
    <n v="1"/>
    <s v="ST BERNARD                         "/>
    <x v="0"/>
    <x v="2"/>
    <x v="2"/>
    <x v="0"/>
    <x v="0"/>
    <x v="0"/>
    <x v="0"/>
    <s v="4790"/>
    <s v="  "/>
    <x v="0"/>
    <s v="FULL"/>
  </r>
  <r>
    <n v="515"/>
    <n v="2"/>
    <s v="California                         "/>
    <x v="1"/>
    <x v="2"/>
    <x v="2"/>
    <x v="1"/>
    <x v="0"/>
    <x v="7"/>
    <x v="13"/>
    <s v="2474"/>
    <s v="20"/>
    <x v="15"/>
    <s v="FULL"/>
  </r>
  <r>
    <n v="516"/>
    <n v="1"/>
    <s v="IBERIA                             "/>
    <x v="1"/>
    <x v="2"/>
    <x v="2"/>
    <x v="5"/>
    <x v="0"/>
    <x v="4"/>
    <x v="17"/>
    <s v="6661"/>
    <s v="  "/>
    <x v="22"/>
    <s v="PART"/>
  </r>
  <r>
    <n v="517"/>
    <n v="1"/>
    <s v="LAFAYETTE                          "/>
    <x v="0"/>
    <x v="2"/>
    <x v="2"/>
    <x v="0"/>
    <x v="0"/>
    <x v="0"/>
    <x v="0"/>
    <s v="4790"/>
    <s v="  "/>
    <x v="0"/>
    <s v="FULL"/>
  </r>
  <r>
    <n v="518"/>
    <n v="1"/>
    <s v="ST MARTIN                          "/>
    <x v="1"/>
    <x v="3"/>
    <x v="2"/>
    <x v="6"/>
    <x v="0"/>
    <x v="5"/>
    <x v="6"/>
    <s v="G003"/>
    <s v="  "/>
    <x v="12"/>
    <s v="FULL"/>
  </r>
  <r>
    <n v="519"/>
    <n v="1"/>
    <s v="TERREBONNE                         "/>
    <x v="0"/>
    <x v="3"/>
    <x v="2"/>
    <x v="2"/>
    <x v="0"/>
    <x v="2"/>
    <x v="2"/>
    <s v="5770"/>
    <s v="  "/>
    <x v="44"/>
    <s v="FULL"/>
  </r>
  <r>
    <n v="520"/>
    <n v="2"/>
    <s v="Alabama                            "/>
    <x v="0"/>
    <x v="2"/>
    <x v="2"/>
    <x v="1"/>
    <x v="0"/>
    <x v="1"/>
    <x v="32"/>
    <s v="S300"/>
    <s v="01"/>
    <x v="60"/>
    <s v="FULL"/>
  </r>
  <r>
    <n v="521"/>
    <n v="1"/>
    <s v="LAFAYETTE                          "/>
    <x v="1"/>
    <x v="3"/>
    <x v="2"/>
    <x v="5"/>
    <x v="0"/>
    <x v="4"/>
    <x v="7"/>
    <s v="6242"/>
    <s v="  "/>
    <x v="19"/>
    <s v="PART"/>
  </r>
  <r>
    <n v="522"/>
    <n v="2"/>
    <s v="Michigan                           "/>
    <x v="1"/>
    <x v="2"/>
    <x v="4"/>
    <x v="2"/>
    <x v="0"/>
    <x v="2"/>
    <x v="2"/>
    <s v="5770"/>
    <s v="03"/>
    <x v="2"/>
    <s v="    "/>
  </r>
  <r>
    <n v="523"/>
    <n v="1"/>
    <s v="ACADIA                             "/>
    <x v="0"/>
    <x v="2"/>
    <x v="2"/>
    <x v="5"/>
    <x v="0"/>
    <x v="4"/>
    <x v="9"/>
    <s v="6010"/>
    <s v="  "/>
    <x v="9"/>
    <s v="FULL"/>
  </r>
  <r>
    <n v="524"/>
    <n v="1"/>
    <s v="LAFAYETTE                          "/>
    <x v="0"/>
    <x v="2"/>
    <x v="2"/>
    <x v="2"/>
    <x v="0"/>
    <x v="2"/>
    <x v="2"/>
    <s v="5770"/>
    <s v="  "/>
    <x v="44"/>
    <s v="FULL"/>
  </r>
  <r>
    <n v="525"/>
    <n v="1"/>
    <s v="LAFAYETTE                          "/>
    <x v="1"/>
    <x v="3"/>
    <x v="2"/>
    <x v="3"/>
    <x v="0"/>
    <x v="3"/>
    <x v="3"/>
    <s v="H961"/>
    <s v="  "/>
    <x v="66"/>
    <s v="FULL"/>
  </r>
  <r>
    <n v="526"/>
    <n v="1"/>
    <s v="LAFAYETTE                          "/>
    <x v="0"/>
    <x v="6"/>
    <x v="2"/>
    <x v="1"/>
    <x v="0"/>
    <x v="7"/>
    <x v="12"/>
    <s v="2377"/>
    <s v="54"/>
    <x v="39"/>
    <s v="PART"/>
  </r>
  <r>
    <n v="527"/>
    <n v="1"/>
    <s v="CADDO                              "/>
    <x v="0"/>
    <x v="2"/>
    <x v="4"/>
    <x v="2"/>
    <x v="0"/>
    <x v="2"/>
    <x v="2"/>
    <s v="5770"/>
    <s v="03"/>
    <x v="2"/>
    <s v="    "/>
  </r>
  <r>
    <n v="528"/>
    <n v="1"/>
    <s v="IBERIA                             "/>
    <x v="1"/>
    <x v="2"/>
    <x v="2"/>
    <x v="2"/>
    <x v="0"/>
    <x v="2"/>
    <x v="2"/>
    <s v="5770"/>
    <s v="  "/>
    <x v="44"/>
    <s v="FULL"/>
  </r>
  <r>
    <n v="529"/>
    <n v="2"/>
    <s v="Tennessee                          "/>
    <x v="1"/>
    <x v="3"/>
    <x v="5"/>
    <x v="2"/>
    <x v="0"/>
    <x v="2"/>
    <x v="2"/>
    <s v="5770"/>
    <s v="03"/>
    <x v="2"/>
    <s v="    "/>
  </r>
  <r>
    <n v="530"/>
    <n v="2"/>
    <s v="Texas                              "/>
    <x v="0"/>
    <x v="3"/>
    <x v="2"/>
    <x v="3"/>
    <x v="0"/>
    <x v="3"/>
    <x v="3"/>
    <s v="H965"/>
    <s v="  "/>
    <x v="3"/>
    <s v="PART"/>
  </r>
  <r>
    <n v="531"/>
    <n v="1"/>
    <s v="JEFFERSON DAVIS                    "/>
    <x v="0"/>
    <x v="2"/>
    <x v="2"/>
    <x v="7"/>
    <x v="0"/>
    <x v="6"/>
    <x v="28"/>
    <s v="C102"/>
    <s v="  "/>
    <x v="48"/>
    <s v="FULL"/>
  </r>
  <r>
    <n v="532"/>
    <n v="1"/>
    <s v="LAFAYETTE                          "/>
    <x v="0"/>
    <x v="2"/>
    <x v="2"/>
    <x v="8"/>
    <x v="0"/>
    <x v="0"/>
    <x v="15"/>
    <s v="4552"/>
    <s v="  "/>
    <x v="18"/>
    <s v="FULL"/>
  </r>
  <r>
    <n v="533"/>
    <n v="1"/>
    <s v="LAFAYETTE                          "/>
    <x v="1"/>
    <x v="2"/>
    <x v="3"/>
    <x v="2"/>
    <x v="0"/>
    <x v="2"/>
    <x v="2"/>
    <s v="5770"/>
    <s v="03"/>
    <x v="2"/>
    <s v="    "/>
  </r>
  <r>
    <n v="534"/>
    <n v="1"/>
    <s v="PLAQUEMINES                        "/>
    <x v="0"/>
    <x v="2"/>
    <x v="2"/>
    <x v="6"/>
    <x v="0"/>
    <x v="5"/>
    <x v="6"/>
    <s v="G005"/>
    <s v="  "/>
    <x v="14"/>
    <s v="FULL"/>
  </r>
  <r>
    <n v="535"/>
    <n v="1"/>
    <s v="LAFAYETTE                          "/>
    <x v="1"/>
    <x v="8"/>
    <x v="2"/>
    <x v="1"/>
    <x v="0"/>
    <x v="7"/>
    <x v="13"/>
    <s v="2474"/>
    <s v="05"/>
    <x v="31"/>
    <s v="FULL"/>
  </r>
  <r>
    <n v="536"/>
    <n v="1"/>
    <s v="LAFAYETTE                          "/>
    <x v="0"/>
    <x v="2"/>
    <x v="2"/>
    <x v="7"/>
    <x v="0"/>
    <x v="6"/>
    <x v="28"/>
    <s v="C102"/>
    <s v="  "/>
    <x v="48"/>
    <s v="FULL"/>
  </r>
  <r>
    <n v="537"/>
    <n v="1"/>
    <s v="LAFAYETTE                          "/>
    <x v="0"/>
    <x v="2"/>
    <x v="2"/>
    <x v="5"/>
    <x v="0"/>
    <x v="4"/>
    <x v="5"/>
    <s v="6651"/>
    <s v="  "/>
    <x v="5"/>
    <s v="PART"/>
  </r>
  <r>
    <n v="538"/>
    <n v="1"/>
    <s v="ST MARY                            "/>
    <x v="0"/>
    <x v="3"/>
    <x v="2"/>
    <x v="5"/>
    <x v="0"/>
    <x v="4"/>
    <x v="5"/>
    <s v="6651"/>
    <s v="  "/>
    <x v="5"/>
    <s v="FULL"/>
  </r>
  <r>
    <n v="539"/>
    <n v="1"/>
    <s v="IBERIA                             "/>
    <x v="0"/>
    <x v="2"/>
    <x v="2"/>
    <x v="5"/>
    <x v="0"/>
    <x v="4"/>
    <x v="17"/>
    <s v="6661"/>
    <s v="  "/>
    <x v="22"/>
    <s v="FULL"/>
  </r>
  <r>
    <n v="540"/>
    <n v="1"/>
    <s v="RAPIDES                            "/>
    <x v="0"/>
    <x v="3"/>
    <x v="2"/>
    <x v="1"/>
    <x v="0"/>
    <x v="1"/>
    <x v="1"/>
    <s v="S117"/>
    <s v="  "/>
    <x v="1"/>
    <s v="FULL"/>
  </r>
  <r>
    <n v="541"/>
    <n v="1"/>
    <s v="EVANGELINE                         "/>
    <x v="1"/>
    <x v="2"/>
    <x v="5"/>
    <x v="2"/>
    <x v="0"/>
    <x v="2"/>
    <x v="2"/>
    <s v="5770"/>
    <s v="03"/>
    <x v="2"/>
    <s v="    "/>
  </r>
  <r>
    <n v="542"/>
    <n v="1"/>
    <s v="DESOTO                             "/>
    <x v="1"/>
    <x v="3"/>
    <x v="2"/>
    <x v="3"/>
    <x v="0"/>
    <x v="3"/>
    <x v="3"/>
    <s v="H962"/>
    <s v="02"/>
    <x v="32"/>
    <s v="FULL"/>
  </r>
  <r>
    <n v="543"/>
    <n v="2"/>
    <s v="Arkansas                           "/>
    <x v="0"/>
    <x v="2"/>
    <x v="4"/>
    <x v="2"/>
    <x v="0"/>
    <x v="2"/>
    <x v="2"/>
    <s v="5770"/>
    <s v="03"/>
    <x v="2"/>
    <s v="    "/>
  </r>
  <r>
    <n v="544"/>
    <n v="1"/>
    <s v="JEFFERSON DAVIS                    "/>
    <x v="0"/>
    <x v="3"/>
    <x v="2"/>
    <x v="8"/>
    <x v="0"/>
    <x v="0"/>
    <x v="15"/>
    <s v="4552"/>
    <s v="  "/>
    <x v="18"/>
    <s v="FULL"/>
  </r>
  <r>
    <n v="545"/>
    <n v="1"/>
    <s v="ST MARTIN                          "/>
    <x v="1"/>
    <x v="2"/>
    <x v="2"/>
    <x v="5"/>
    <x v="0"/>
    <x v="4"/>
    <x v="9"/>
    <s v="6010"/>
    <s v="  "/>
    <x v="9"/>
    <s v="FULL"/>
  </r>
  <r>
    <n v="546"/>
    <n v="1"/>
    <s v="ST MARTIN                          "/>
    <x v="0"/>
    <x v="3"/>
    <x v="2"/>
    <x v="1"/>
    <x v="0"/>
    <x v="7"/>
    <x v="13"/>
    <s v="2474"/>
    <s v="20"/>
    <x v="15"/>
    <s v="FULL"/>
  </r>
  <r>
    <n v="547"/>
    <n v="1"/>
    <s v="LAFAYETTE                          "/>
    <x v="1"/>
    <x v="2"/>
    <x v="2"/>
    <x v="1"/>
    <x v="0"/>
    <x v="7"/>
    <x v="13"/>
    <s v="2474"/>
    <s v="05"/>
    <x v="31"/>
    <s v="FULL"/>
  </r>
  <r>
    <n v="548"/>
    <n v="1"/>
    <s v="TERREBONNE                         "/>
    <x v="1"/>
    <x v="2"/>
    <x v="3"/>
    <x v="2"/>
    <x v="0"/>
    <x v="2"/>
    <x v="2"/>
    <s v="5770"/>
    <s v="03"/>
    <x v="2"/>
    <s v="    "/>
  </r>
  <r>
    <n v="549"/>
    <n v="1"/>
    <s v="VERMILLION                         "/>
    <x v="1"/>
    <x v="2"/>
    <x v="2"/>
    <x v="3"/>
    <x v="0"/>
    <x v="3"/>
    <x v="10"/>
    <s v="H501"/>
    <s v="  "/>
    <x v="10"/>
    <s v="FULL"/>
  </r>
  <r>
    <n v="550"/>
    <n v="1"/>
    <s v="LAFAYETTE                          "/>
    <x v="0"/>
    <x v="2"/>
    <x v="2"/>
    <x v="5"/>
    <x v="0"/>
    <x v="4"/>
    <x v="9"/>
    <s v="6010"/>
    <s v="  "/>
    <x v="9"/>
    <s v="PART"/>
  </r>
  <r>
    <n v="551"/>
    <n v="1"/>
    <s v="ST MARTIN                          "/>
    <x v="1"/>
    <x v="2"/>
    <x v="2"/>
    <x v="2"/>
    <x v="0"/>
    <x v="2"/>
    <x v="2"/>
    <s v="5770"/>
    <s v="  "/>
    <x v="44"/>
    <s v="FULL"/>
  </r>
  <r>
    <n v="552"/>
    <n v="2"/>
    <s v="Texas                              "/>
    <x v="1"/>
    <x v="3"/>
    <x v="2"/>
    <x v="5"/>
    <x v="0"/>
    <x v="4"/>
    <x v="17"/>
    <s v="6488"/>
    <s v="  "/>
    <x v="41"/>
    <s v="FULL"/>
  </r>
  <r>
    <n v="553"/>
    <n v="1"/>
    <s v="IBERIA                             "/>
    <x v="0"/>
    <x v="2"/>
    <x v="2"/>
    <x v="3"/>
    <x v="0"/>
    <x v="3"/>
    <x v="25"/>
    <s v="H301"/>
    <s v="01"/>
    <x v="45"/>
    <s v="PART"/>
  </r>
  <r>
    <n v="554"/>
    <n v="1"/>
    <s v="ST TAMMANY                         "/>
    <x v="0"/>
    <x v="2"/>
    <x v="2"/>
    <x v="5"/>
    <x v="0"/>
    <x v="4"/>
    <x v="9"/>
    <s v="6010"/>
    <s v="  "/>
    <x v="9"/>
    <s v="FULL"/>
  </r>
  <r>
    <n v="555"/>
    <n v="1"/>
    <s v="JEFFERSON                          "/>
    <x v="1"/>
    <x v="2"/>
    <x v="2"/>
    <x v="3"/>
    <x v="0"/>
    <x v="3"/>
    <x v="3"/>
    <s v="H961"/>
    <s v="  "/>
    <x v="66"/>
    <s v="FULL"/>
  </r>
  <r>
    <n v="556"/>
    <n v="1"/>
    <s v="CALCASIEU                          "/>
    <x v="1"/>
    <x v="3"/>
    <x v="2"/>
    <x v="5"/>
    <x v="0"/>
    <x v="4"/>
    <x v="17"/>
    <s v="6661"/>
    <s v="  "/>
    <x v="22"/>
    <s v="FULL"/>
  </r>
  <r>
    <n v="557"/>
    <n v="1"/>
    <s v="IBERIA                             "/>
    <x v="0"/>
    <x v="3"/>
    <x v="2"/>
    <x v="1"/>
    <x v="0"/>
    <x v="7"/>
    <x v="12"/>
    <s v="2265"/>
    <s v="  "/>
    <x v="61"/>
    <s v="PART"/>
  </r>
  <r>
    <n v="558"/>
    <n v="1"/>
    <s v="LAFAYETTE                          "/>
    <x v="0"/>
    <x v="2"/>
    <x v="2"/>
    <x v="1"/>
    <x v="0"/>
    <x v="3"/>
    <x v="8"/>
    <s v="H870"/>
    <s v="  "/>
    <x v="8"/>
    <s v="FULL"/>
  </r>
  <r>
    <n v="559"/>
    <n v="1"/>
    <s v="IBERVILLE                          "/>
    <x v="0"/>
    <x v="2"/>
    <x v="2"/>
    <x v="3"/>
    <x v="0"/>
    <x v="3"/>
    <x v="31"/>
    <s v="H541"/>
    <s v="  "/>
    <x v="56"/>
    <s v="PART"/>
  </r>
  <r>
    <n v="560"/>
    <n v="1"/>
    <s v="IBERIA                             "/>
    <x v="0"/>
    <x v="2"/>
    <x v="2"/>
    <x v="1"/>
    <x v="0"/>
    <x v="1"/>
    <x v="19"/>
    <s v="S191"/>
    <s v="04"/>
    <x v="71"/>
    <s v="PART"/>
  </r>
  <r>
    <n v="561"/>
    <n v="1"/>
    <s v="ST LANDRY                          "/>
    <x v="0"/>
    <x v="2"/>
    <x v="2"/>
    <x v="1"/>
    <x v="0"/>
    <x v="3"/>
    <x v="8"/>
    <s v="H870"/>
    <s v="  "/>
    <x v="8"/>
    <s v="PART"/>
  </r>
  <r>
    <n v="562"/>
    <n v="1"/>
    <s v="LAFAYETTE                          "/>
    <x v="1"/>
    <x v="3"/>
    <x v="2"/>
    <x v="5"/>
    <x v="0"/>
    <x v="4"/>
    <x v="5"/>
    <s v="6651"/>
    <s v="  "/>
    <x v="5"/>
    <s v="FULL"/>
  </r>
  <r>
    <n v="563"/>
    <n v="1"/>
    <s v="EAST BATON ROUGE                   "/>
    <x v="1"/>
    <x v="2"/>
    <x v="3"/>
    <x v="2"/>
    <x v="0"/>
    <x v="2"/>
    <x v="2"/>
    <s v="5770"/>
    <s v="03"/>
    <x v="2"/>
    <s v="    "/>
  </r>
  <r>
    <n v="564"/>
    <n v="1"/>
    <s v="LAFAYETTE                          "/>
    <x v="0"/>
    <x v="2"/>
    <x v="2"/>
    <x v="4"/>
    <x v="0"/>
    <x v="0"/>
    <x v="4"/>
    <s v="4680"/>
    <s v="  "/>
    <x v="4"/>
    <s v="PART"/>
  </r>
  <r>
    <n v="565"/>
    <n v="2"/>
    <s v="California                         "/>
    <x v="0"/>
    <x v="2"/>
    <x v="2"/>
    <x v="1"/>
    <x v="0"/>
    <x v="3"/>
    <x v="8"/>
    <s v="H870"/>
    <s v="  "/>
    <x v="8"/>
    <s v="PART"/>
  </r>
  <r>
    <n v="566"/>
    <n v="1"/>
    <s v="ST CHARLES                         "/>
    <x v="1"/>
    <x v="3"/>
    <x v="2"/>
    <x v="3"/>
    <x v="0"/>
    <x v="3"/>
    <x v="3"/>
    <s v="H962"/>
    <s v="02"/>
    <x v="32"/>
    <s v="FULL"/>
  </r>
  <r>
    <n v="567"/>
    <n v="1"/>
    <s v="ST LANDRY                          "/>
    <x v="1"/>
    <x v="2"/>
    <x v="4"/>
    <x v="2"/>
    <x v="0"/>
    <x v="2"/>
    <x v="2"/>
    <s v="5770"/>
    <s v="03"/>
    <x v="2"/>
    <s v="    "/>
  </r>
  <r>
    <n v="568"/>
    <n v="1"/>
    <s v="LAFAYETTE                          "/>
    <x v="0"/>
    <x v="3"/>
    <x v="2"/>
    <x v="6"/>
    <x v="0"/>
    <x v="5"/>
    <x v="6"/>
    <s v="G005"/>
    <s v="  "/>
    <x v="14"/>
    <s v="FULL"/>
  </r>
  <r>
    <n v="569"/>
    <n v="1"/>
    <s v="ST MARTIN                          "/>
    <x v="1"/>
    <x v="2"/>
    <x v="2"/>
    <x v="5"/>
    <x v="0"/>
    <x v="4"/>
    <x v="7"/>
    <s v="6242"/>
    <s v="  "/>
    <x v="19"/>
    <s v="PART"/>
  </r>
  <r>
    <n v="570"/>
    <n v="1"/>
    <s v="ACADIA                             "/>
    <x v="0"/>
    <x v="2"/>
    <x v="2"/>
    <x v="3"/>
    <x v="0"/>
    <x v="3"/>
    <x v="25"/>
    <s v="H301"/>
    <s v="01"/>
    <x v="45"/>
    <s v="PART"/>
  </r>
  <r>
    <n v="571"/>
    <n v="2"/>
    <s v="Texas                              "/>
    <x v="0"/>
    <x v="3"/>
    <x v="2"/>
    <x v="0"/>
    <x v="0"/>
    <x v="0"/>
    <x v="0"/>
    <s v="4790"/>
    <s v="  "/>
    <x v="0"/>
    <s v="PART"/>
  </r>
  <r>
    <n v="572"/>
    <n v="1"/>
    <s v="ST LANDRY                          "/>
    <x v="0"/>
    <x v="3"/>
    <x v="2"/>
    <x v="8"/>
    <x v="0"/>
    <x v="0"/>
    <x v="15"/>
    <s v="4552"/>
    <s v="  "/>
    <x v="18"/>
    <s v="FULL"/>
  </r>
  <r>
    <n v="573"/>
    <n v="1"/>
    <s v="ASCENSION                          "/>
    <x v="0"/>
    <x v="3"/>
    <x v="2"/>
    <x v="5"/>
    <x v="0"/>
    <x v="4"/>
    <x v="17"/>
    <s v="6488"/>
    <s v="  "/>
    <x v="41"/>
    <s v="FULL"/>
  </r>
  <r>
    <n v="574"/>
    <n v="1"/>
    <s v="JEFFERSON                          "/>
    <x v="0"/>
    <x v="2"/>
    <x v="2"/>
    <x v="4"/>
    <x v="0"/>
    <x v="0"/>
    <x v="4"/>
    <s v="4680"/>
    <s v="  "/>
    <x v="4"/>
    <s v="FULL"/>
  </r>
  <r>
    <n v="575"/>
    <n v="1"/>
    <s v="IBERIA                             "/>
    <x v="0"/>
    <x v="2"/>
    <x v="2"/>
    <x v="8"/>
    <x v="0"/>
    <x v="0"/>
    <x v="15"/>
    <s v="4552"/>
    <s v="  "/>
    <x v="18"/>
    <s v="PART"/>
  </r>
  <r>
    <n v="576"/>
    <n v="3"/>
    <s v="Socialist Republic of Vietnam      "/>
    <x v="0"/>
    <x v="0"/>
    <x v="2"/>
    <x v="10"/>
    <x v="0"/>
    <x v="0"/>
    <x v="22"/>
    <s v="4170"/>
    <s v="  "/>
    <x v="33"/>
    <s v="FULL"/>
  </r>
  <r>
    <n v="577"/>
    <n v="1"/>
    <s v="OUACHITA                           "/>
    <x v="1"/>
    <x v="2"/>
    <x v="2"/>
    <x v="3"/>
    <x v="0"/>
    <x v="3"/>
    <x v="31"/>
    <s v="H541"/>
    <s v="  "/>
    <x v="56"/>
    <s v="FULL"/>
  </r>
  <r>
    <n v="578"/>
    <n v="1"/>
    <s v="IBERIA                             "/>
    <x v="0"/>
    <x v="2"/>
    <x v="2"/>
    <x v="8"/>
    <x v="0"/>
    <x v="0"/>
    <x v="15"/>
    <s v="4552"/>
    <s v="  "/>
    <x v="18"/>
    <s v="FULL"/>
  </r>
  <r>
    <n v="579"/>
    <n v="1"/>
    <s v="ST CHARLES                         "/>
    <x v="0"/>
    <x v="2"/>
    <x v="2"/>
    <x v="1"/>
    <x v="0"/>
    <x v="1"/>
    <x v="32"/>
    <s v="S300"/>
    <s v="01"/>
    <x v="60"/>
    <s v="PART"/>
  </r>
  <r>
    <n v="580"/>
    <n v="1"/>
    <s v="IBERIA                             "/>
    <x v="0"/>
    <x v="3"/>
    <x v="2"/>
    <x v="5"/>
    <x v="0"/>
    <x v="4"/>
    <x v="7"/>
    <s v="6242"/>
    <s v="  "/>
    <x v="19"/>
    <s v="FULL"/>
  </r>
  <r>
    <n v="581"/>
    <n v="1"/>
    <s v="BIENVILLE                          "/>
    <x v="1"/>
    <x v="3"/>
    <x v="2"/>
    <x v="1"/>
    <x v="0"/>
    <x v="7"/>
    <x v="12"/>
    <s v="2377"/>
    <s v="66"/>
    <x v="72"/>
    <s v="PART"/>
  </r>
  <r>
    <n v="582"/>
    <n v="2"/>
    <s v="Florida                            "/>
    <x v="1"/>
    <x v="2"/>
    <x v="3"/>
    <x v="2"/>
    <x v="0"/>
    <x v="2"/>
    <x v="2"/>
    <s v="5770"/>
    <s v="03"/>
    <x v="2"/>
    <s v="    "/>
  </r>
  <r>
    <n v="583"/>
    <n v="2"/>
    <s v="Mississippi                        "/>
    <x v="0"/>
    <x v="3"/>
    <x v="2"/>
    <x v="6"/>
    <x v="0"/>
    <x v="5"/>
    <x v="6"/>
    <s v="G005"/>
    <s v="  "/>
    <x v="14"/>
    <s v="PART"/>
  </r>
  <r>
    <n v="584"/>
    <n v="1"/>
    <s v="JEFFERSON                          "/>
    <x v="1"/>
    <x v="3"/>
    <x v="4"/>
    <x v="2"/>
    <x v="0"/>
    <x v="2"/>
    <x v="2"/>
    <s v="5770"/>
    <s v="03"/>
    <x v="2"/>
    <s v="    "/>
  </r>
  <r>
    <n v="585"/>
    <n v="1"/>
    <s v="LAFAYETTE                          "/>
    <x v="1"/>
    <x v="2"/>
    <x v="2"/>
    <x v="2"/>
    <x v="0"/>
    <x v="2"/>
    <x v="2"/>
    <s v="5770"/>
    <s v="  "/>
    <x v="44"/>
    <s v="FULL"/>
  </r>
  <r>
    <n v="586"/>
    <n v="1"/>
    <s v="ST MARY                            "/>
    <x v="1"/>
    <x v="2"/>
    <x v="2"/>
    <x v="5"/>
    <x v="0"/>
    <x v="4"/>
    <x v="17"/>
    <s v="6661"/>
    <s v="  "/>
    <x v="22"/>
    <s v="FULL"/>
  </r>
  <r>
    <n v="587"/>
    <n v="1"/>
    <s v="LAFAYETTE                          "/>
    <x v="1"/>
    <x v="2"/>
    <x v="2"/>
    <x v="1"/>
    <x v="0"/>
    <x v="7"/>
    <x v="12"/>
    <s v="2260"/>
    <s v="  "/>
    <x v="13"/>
    <s v="PART"/>
  </r>
  <r>
    <n v="588"/>
    <n v="1"/>
    <s v="LAFAYETTE                          "/>
    <x v="1"/>
    <x v="2"/>
    <x v="2"/>
    <x v="3"/>
    <x v="0"/>
    <x v="3"/>
    <x v="3"/>
    <s v="H961"/>
    <s v="  "/>
    <x v="66"/>
    <s v="PART"/>
  </r>
  <r>
    <n v="589"/>
    <n v="2"/>
    <s v="Pennsylvania                       "/>
    <x v="1"/>
    <x v="2"/>
    <x v="2"/>
    <x v="1"/>
    <x v="0"/>
    <x v="7"/>
    <x v="13"/>
    <s v="2474"/>
    <s v="05"/>
    <x v="31"/>
    <s v="FULL"/>
  </r>
  <r>
    <n v="590"/>
    <n v="1"/>
    <s v="JEFFERSON                          "/>
    <x v="1"/>
    <x v="2"/>
    <x v="4"/>
    <x v="2"/>
    <x v="0"/>
    <x v="2"/>
    <x v="2"/>
    <s v="5770"/>
    <s v="03"/>
    <x v="2"/>
    <s v="    "/>
  </r>
  <r>
    <n v="591"/>
    <n v="1"/>
    <s v="ACADIA                             "/>
    <x v="0"/>
    <x v="2"/>
    <x v="2"/>
    <x v="14"/>
    <x v="0"/>
    <x v="6"/>
    <x v="35"/>
    <s v="C749"/>
    <s v="05"/>
    <x v="73"/>
    <s v="FULL"/>
  </r>
  <r>
    <n v="592"/>
    <n v="2"/>
    <s v="Mississippi                        "/>
    <x v="1"/>
    <x v="2"/>
    <x v="4"/>
    <x v="2"/>
    <x v="0"/>
    <x v="2"/>
    <x v="2"/>
    <s v="5770"/>
    <s v="03"/>
    <x v="2"/>
    <s v="    "/>
  </r>
  <r>
    <n v="593"/>
    <n v="1"/>
    <s v="TERREBONNE                         "/>
    <x v="1"/>
    <x v="2"/>
    <x v="2"/>
    <x v="3"/>
    <x v="0"/>
    <x v="3"/>
    <x v="3"/>
    <s v="H965"/>
    <s v="  "/>
    <x v="3"/>
    <s v="FULL"/>
  </r>
  <r>
    <n v="594"/>
    <n v="1"/>
    <s v="LAFAYETTE                          "/>
    <x v="0"/>
    <x v="2"/>
    <x v="2"/>
    <x v="0"/>
    <x v="0"/>
    <x v="0"/>
    <x v="0"/>
    <s v="4790"/>
    <s v="  "/>
    <x v="0"/>
    <s v="FULL"/>
  </r>
  <r>
    <n v="595"/>
    <n v="1"/>
    <s v="LAFAYETTE                          "/>
    <x v="0"/>
    <x v="2"/>
    <x v="2"/>
    <x v="4"/>
    <x v="0"/>
    <x v="0"/>
    <x v="4"/>
    <s v="4680"/>
    <s v="  "/>
    <x v="4"/>
    <s v="FULL"/>
  </r>
  <r>
    <n v="596"/>
    <n v="1"/>
    <s v="ALLEN                              "/>
    <x v="0"/>
    <x v="2"/>
    <x v="2"/>
    <x v="1"/>
    <x v="0"/>
    <x v="7"/>
    <x v="13"/>
    <s v="2474"/>
    <s v="20"/>
    <x v="15"/>
    <s v="FULL"/>
  </r>
  <r>
    <n v="597"/>
    <n v="1"/>
    <s v="RAPIDES                            "/>
    <x v="1"/>
    <x v="2"/>
    <x v="3"/>
    <x v="2"/>
    <x v="0"/>
    <x v="2"/>
    <x v="2"/>
    <s v="5770"/>
    <s v="03"/>
    <x v="2"/>
    <s v="    "/>
  </r>
  <r>
    <n v="598"/>
    <n v="1"/>
    <s v="ST LANDRY                          "/>
    <x v="0"/>
    <x v="3"/>
    <x v="2"/>
    <x v="7"/>
    <x v="0"/>
    <x v="6"/>
    <x v="11"/>
    <s v="C094"/>
    <s v="  "/>
    <x v="74"/>
    <s v="FULL"/>
  </r>
  <r>
    <n v="599"/>
    <n v="1"/>
    <s v="ST LANDRY                          "/>
    <x v="0"/>
    <x v="3"/>
    <x v="2"/>
    <x v="1"/>
    <x v="0"/>
    <x v="3"/>
    <x v="8"/>
    <s v="H870"/>
    <s v="  "/>
    <x v="8"/>
    <s v="FULL"/>
  </r>
  <r>
    <n v="600"/>
    <n v="2"/>
    <s v="Connecticut                        "/>
    <x v="1"/>
    <x v="2"/>
    <x v="3"/>
    <x v="2"/>
    <x v="0"/>
    <x v="2"/>
    <x v="2"/>
    <s v="5770"/>
    <s v="03"/>
    <x v="2"/>
    <s v="    "/>
  </r>
  <r>
    <n v="601"/>
    <n v="1"/>
    <s v="CADDO                              "/>
    <x v="0"/>
    <x v="3"/>
    <x v="4"/>
    <x v="2"/>
    <x v="0"/>
    <x v="2"/>
    <x v="2"/>
    <s v="5770"/>
    <s v="03"/>
    <x v="2"/>
    <s v="    "/>
  </r>
  <r>
    <n v="602"/>
    <n v="1"/>
    <s v="EVANGELINE                         "/>
    <x v="0"/>
    <x v="2"/>
    <x v="2"/>
    <x v="5"/>
    <x v="0"/>
    <x v="4"/>
    <x v="9"/>
    <s v="6010"/>
    <s v="  "/>
    <x v="9"/>
    <s v="FULL"/>
  </r>
  <r>
    <n v="603"/>
    <n v="1"/>
    <s v="LAFAYETTE                          "/>
    <x v="0"/>
    <x v="2"/>
    <x v="2"/>
    <x v="5"/>
    <x v="0"/>
    <x v="4"/>
    <x v="5"/>
    <s v="6651"/>
    <s v="  "/>
    <x v="5"/>
    <s v="PART"/>
  </r>
  <r>
    <n v="604"/>
    <n v="1"/>
    <s v="ST LANDRY                          "/>
    <x v="1"/>
    <x v="2"/>
    <x v="2"/>
    <x v="5"/>
    <x v="0"/>
    <x v="4"/>
    <x v="9"/>
    <s v="6010"/>
    <s v="  "/>
    <x v="9"/>
    <s v="FULL"/>
  </r>
  <r>
    <n v="605"/>
    <n v="1"/>
    <s v="IBERIA                             "/>
    <x v="1"/>
    <x v="2"/>
    <x v="2"/>
    <x v="6"/>
    <x v="0"/>
    <x v="5"/>
    <x v="6"/>
    <s v="G003"/>
    <s v="  "/>
    <x v="12"/>
    <s v="FULL"/>
  </r>
  <r>
    <n v="606"/>
    <n v="1"/>
    <s v="ORLEANS                            "/>
    <x v="1"/>
    <x v="3"/>
    <x v="3"/>
    <x v="2"/>
    <x v="0"/>
    <x v="2"/>
    <x v="2"/>
    <s v="5770"/>
    <s v="03"/>
    <x v="2"/>
    <s v="    "/>
  </r>
  <r>
    <n v="607"/>
    <n v="1"/>
    <s v="VERMILLION                         "/>
    <x v="1"/>
    <x v="2"/>
    <x v="2"/>
    <x v="1"/>
    <x v="0"/>
    <x v="7"/>
    <x v="13"/>
    <s v="2474"/>
    <s v="05"/>
    <x v="31"/>
    <s v="FULL"/>
  </r>
  <r>
    <n v="608"/>
    <n v="1"/>
    <s v="LAFAYETTE                          "/>
    <x v="1"/>
    <x v="2"/>
    <x v="2"/>
    <x v="1"/>
    <x v="0"/>
    <x v="7"/>
    <x v="12"/>
    <s v="2377"/>
    <s v="54"/>
    <x v="39"/>
    <s v="PART"/>
  </r>
  <r>
    <n v="609"/>
    <n v="1"/>
    <s v="JEFFERSON                          "/>
    <x v="0"/>
    <x v="3"/>
    <x v="2"/>
    <x v="5"/>
    <x v="0"/>
    <x v="4"/>
    <x v="7"/>
    <s v="6242"/>
    <s v="  "/>
    <x v="19"/>
    <s v="FULL"/>
  </r>
  <r>
    <n v="610"/>
    <n v="1"/>
    <s v="LAFAYETTE                          "/>
    <x v="0"/>
    <x v="2"/>
    <x v="2"/>
    <x v="4"/>
    <x v="0"/>
    <x v="0"/>
    <x v="4"/>
    <s v="4680"/>
    <s v="  "/>
    <x v="4"/>
    <s v="FULL"/>
  </r>
  <r>
    <n v="611"/>
    <n v="1"/>
    <s v="LAFAYETTE                          "/>
    <x v="1"/>
    <x v="2"/>
    <x v="2"/>
    <x v="15"/>
    <x v="0"/>
    <x v="3"/>
    <x v="20"/>
    <s v="H925"/>
    <s v="  "/>
    <x v="29"/>
    <s v="FULL"/>
  </r>
  <r>
    <n v="612"/>
    <n v="1"/>
    <s v="LAFAYETTE                          "/>
    <x v="1"/>
    <x v="2"/>
    <x v="2"/>
    <x v="3"/>
    <x v="0"/>
    <x v="3"/>
    <x v="25"/>
    <s v="H301"/>
    <s v="  "/>
    <x v="38"/>
    <s v="FULL"/>
  </r>
  <r>
    <n v="613"/>
    <n v="1"/>
    <s v="LAFAYETTE                          "/>
    <x v="0"/>
    <x v="2"/>
    <x v="2"/>
    <x v="1"/>
    <x v="0"/>
    <x v="7"/>
    <x v="13"/>
    <s v="2474"/>
    <s v="20"/>
    <x v="15"/>
    <s v="FULL"/>
  </r>
  <r>
    <n v="614"/>
    <n v="1"/>
    <s v="ACADIA                             "/>
    <x v="1"/>
    <x v="2"/>
    <x v="2"/>
    <x v="2"/>
    <x v="0"/>
    <x v="2"/>
    <x v="2"/>
    <s v="5770"/>
    <s v="  "/>
    <x v="44"/>
    <s v="FULL"/>
  </r>
  <r>
    <n v="615"/>
    <n v="1"/>
    <s v="IBERIA                             "/>
    <x v="1"/>
    <x v="2"/>
    <x v="2"/>
    <x v="5"/>
    <x v="0"/>
    <x v="4"/>
    <x v="17"/>
    <s v="6661"/>
    <s v="  "/>
    <x v="22"/>
    <s v="FULL"/>
  </r>
  <r>
    <n v="616"/>
    <n v="1"/>
    <s v="LAFAYETTE                          "/>
    <x v="1"/>
    <x v="2"/>
    <x v="2"/>
    <x v="6"/>
    <x v="0"/>
    <x v="5"/>
    <x v="6"/>
    <s v="G003"/>
    <s v="  "/>
    <x v="12"/>
    <s v="FULL"/>
  </r>
  <r>
    <n v="617"/>
    <n v="1"/>
    <s v="LAFAYETTE                          "/>
    <x v="1"/>
    <x v="2"/>
    <x v="2"/>
    <x v="5"/>
    <x v="0"/>
    <x v="4"/>
    <x v="17"/>
    <s v="6661"/>
    <s v="  "/>
    <x v="22"/>
    <s v="FULL"/>
  </r>
  <r>
    <n v="618"/>
    <n v="1"/>
    <s v="ST LANDRY                          "/>
    <x v="1"/>
    <x v="2"/>
    <x v="2"/>
    <x v="1"/>
    <x v="0"/>
    <x v="7"/>
    <x v="12"/>
    <s v="2311"/>
    <s v="  "/>
    <x v="53"/>
    <s v="FULL"/>
  </r>
  <r>
    <n v="619"/>
    <n v="1"/>
    <s v="LAFAYETTE                          "/>
    <x v="0"/>
    <x v="2"/>
    <x v="2"/>
    <x v="1"/>
    <x v="0"/>
    <x v="1"/>
    <x v="1"/>
    <s v="S117"/>
    <s v="  "/>
    <x v="1"/>
    <s v="PART"/>
  </r>
  <r>
    <n v="620"/>
    <n v="2"/>
    <s v="Texas                              "/>
    <x v="1"/>
    <x v="2"/>
    <x v="2"/>
    <x v="5"/>
    <x v="0"/>
    <x v="4"/>
    <x v="5"/>
    <s v="6651"/>
    <s v="  "/>
    <x v="5"/>
    <s v="FULL"/>
  </r>
  <r>
    <n v="621"/>
    <n v="1"/>
    <s v="IBERIA                             "/>
    <x v="0"/>
    <x v="2"/>
    <x v="2"/>
    <x v="6"/>
    <x v="0"/>
    <x v="5"/>
    <x v="6"/>
    <s v="G003"/>
    <s v="  "/>
    <x v="12"/>
    <s v="FULL"/>
  </r>
  <r>
    <n v="622"/>
    <n v="1"/>
    <s v="VERMILLION                         "/>
    <x v="0"/>
    <x v="2"/>
    <x v="2"/>
    <x v="1"/>
    <x v="0"/>
    <x v="7"/>
    <x v="12"/>
    <s v="2377"/>
    <s v="08"/>
    <x v="64"/>
    <s v="PART"/>
  </r>
  <r>
    <n v="623"/>
    <n v="1"/>
    <s v="LINCOLN                            "/>
    <x v="0"/>
    <x v="3"/>
    <x v="2"/>
    <x v="6"/>
    <x v="0"/>
    <x v="5"/>
    <x v="6"/>
    <s v="G005"/>
    <s v="  "/>
    <x v="14"/>
    <s v="FULL"/>
  </r>
  <r>
    <n v="624"/>
    <n v="2"/>
    <s v="Florida                            "/>
    <x v="1"/>
    <x v="2"/>
    <x v="2"/>
    <x v="3"/>
    <x v="0"/>
    <x v="3"/>
    <x v="3"/>
    <s v="H962"/>
    <s v="01"/>
    <x v="16"/>
    <s v="PART"/>
  </r>
  <r>
    <n v="625"/>
    <n v="1"/>
    <s v="TANGIPAHOA                         "/>
    <x v="1"/>
    <x v="2"/>
    <x v="2"/>
    <x v="3"/>
    <x v="0"/>
    <x v="3"/>
    <x v="31"/>
    <s v="H541"/>
    <s v="  "/>
    <x v="56"/>
    <s v="FULL"/>
  </r>
  <r>
    <n v="626"/>
    <n v="1"/>
    <s v="WEST FELICIANA                     "/>
    <x v="1"/>
    <x v="2"/>
    <x v="2"/>
    <x v="1"/>
    <x v="0"/>
    <x v="3"/>
    <x v="8"/>
    <s v="H870"/>
    <s v="  "/>
    <x v="8"/>
    <s v="FULL"/>
  </r>
  <r>
    <n v="627"/>
    <n v="2"/>
    <s v="Virginia                           "/>
    <x v="1"/>
    <x v="2"/>
    <x v="2"/>
    <x v="1"/>
    <x v="0"/>
    <x v="7"/>
    <x v="13"/>
    <s v="2473"/>
    <s v="  "/>
    <x v="75"/>
    <s v="FULL"/>
  </r>
  <r>
    <n v="628"/>
    <n v="2"/>
    <s v="California                         "/>
    <x v="1"/>
    <x v="6"/>
    <x v="3"/>
    <x v="2"/>
    <x v="0"/>
    <x v="2"/>
    <x v="2"/>
    <s v="5770"/>
    <s v="03"/>
    <x v="2"/>
    <s v="    "/>
  </r>
  <r>
    <n v="629"/>
    <n v="1"/>
    <s v="ASCENSION                          "/>
    <x v="0"/>
    <x v="3"/>
    <x v="2"/>
    <x v="6"/>
    <x v="0"/>
    <x v="5"/>
    <x v="6"/>
    <s v="G003"/>
    <s v="  "/>
    <x v="12"/>
    <s v="PART"/>
  </r>
  <r>
    <n v="630"/>
    <n v="1"/>
    <s v="PLAQUEMINES                        "/>
    <x v="1"/>
    <x v="2"/>
    <x v="2"/>
    <x v="2"/>
    <x v="0"/>
    <x v="2"/>
    <x v="2"/>
    <s v="5770"/>
    <s v="  "/>
    <x v="44"/>
    <s v="FULL"/>
  </r>
  <r>
    <n v="631"/>
    <n v="1"/>
    <s v="LAFAYETTE                          "/>
    <x v="1"/>
    <x v="6"/>
    <x v="2"/>
    <x v="3"/>
    <x v="0"/>
    <x v="3"/>
    <x v="26"/>
    <s v="H345"/>
    <s v="13"/>
    <x v="76"/>
    <s v="PART"/>
  </r>
  <r>
    <n v="632"/>
    <n v="1"/>
    <s v="VERMILLION                         "/>
    <x v="0"/>
    <x v="2"/>
    <x v="2"/>
    <x v="2"/>
    <x v="0"/>
    <x v="2"/>
    <x v="2"/>
    <s v="5770"/>
    <s v="  "/>
    <x v="44"/>
    <s v="FULL"/>
  </r>
  <r>
    <n v="633"/>
    <n v="1"/>
    <s v="LAFAYETTE                          "/>
    <x v="0"/>
    <x v="6"/>
    <x v="2"/>
    <x v="1"/>
    <x v="0"/>
    <x v="7"/>
    <x v="13"/>
    <s v="2474"/>
    <s v="05"/>
    <x v="31"/>
    <s v="PART"/>
  </r>
  <r>
    <n v="634"/>
    <n v="1"/>
    <s v="LAFAYETTE                          "/>
    <x v="0"/>
    <x v="2"/>
    <x v="2"/>
    <x v="8"/>
    <x v="0"/>
    <x v="0"/>
    <x v="15"/>
    <s v="4552"/>
    <s v="  "/>
    <x v="18"/>
    <s v="FULL"/>
  </r>
  <r>
    <n v="635"/>
    <n v="1"/>
    <s v="IBERIA                             "/>
    <x v="0"/>
    <x v="3"/>
    <x v="2"/>
    <x v="8"/>
    <x v="0"/>
    <x v="0"/>
    <x v="15"/>
    <s v="4552"/>
    <s v="  "/>
    <x v="18"/>
    <s v="PART"/>
  </r>
  <r>
    <n v="636"/>
    <n v="1"/>
    <s v="ST MARTIN                          "/>
    <x v="0"/>
    <x v="3"/>
    <x v="2"/>
    <x v="0"/>
    <x v="0"/>
    <x v="0"/>
    <x v="0"/>
    <s v="4790"/>
    <s v="  "/>
    <x v="0"/>
    <s v="FULL"/>
  </r>
  <r>
    <n v="637"/>
    <n v="2"/>
    <s v="Texas                              "/>
    <x v="0"/>
    <x v="2"/>
    <x v="2"/>
    <x v="4"/>
    <x v="0"/>
    <x v="0"/>
    <x v="4"/>
    <s v="4680"/>
    <s v="  "/>
    <x v="4"/>
    <s v="FULL"/>
  </r>
  <r>
    <n v="638"/>
    <n v="2"/>
    <s v="South Carolina                     "/>
    <x v="0"/>
    <x v="6"/>
    <x v="5"/>
    <x v="2"/>
    <x v="0"/>
    <x v="2"/>
    <x v="2"/>
    <s v="5770"/>
    <s v="03"/>
    <x v="2"/>
    <s v="    "/>
  </r>
  <r>
    <n v="639"/>
    <n v="1"/>
    <s v="VERMILLION                         "/>
    <x v="0"/>
    <x v="3"/>
    <x v="5"/>
    <x v="2"/>
    <x v="0"/>
    <x v="2"/>
    <x v="2"/>
    <s v="5770"/>
    <s v="03"/>
    <x v="2"/>
    <s v="    "/>
  </r>
  <r>
    <n v="640"/>
    <n v="1"/>
    <s v="LAFAYETTE                          "/>
    <x v="0"/>
    <x v="2"/>
    <x v="2"/>
    <x v="1"/>
    <x v="0"/>
    <x v="1"/>
    <x v="24"/>
    <s v="S410"/>
    <s v="  "/>
    <x v="37"/>
    <s v="FULL"/>
  </r>
  <r>
    <n v="641"/>
    <n v="1"/>
    <s v="ST TAMMANY                         "/>
    <x v="0"/>
    <x v="2"/>
    <x v="2"/>
    <x v="1"/>
    <x v="0"/>
    <x v="7"/>
    <x v="13"/>
    <s v="2474"/>
    <s v="05"/>
    <x v="31"/>
    <s v="FULL"/>
  </r>
  <r>
    <n v="642"/>
    <n v="1"/>
    <s v="ST TAMMANY                         "/>
    <x v="0"/>
    <x v="2"/>
    <x v="2"/>
    <x v="6"/>
    <x v="0"/>
    <x v="5"/>
    <x v="6"/>
    <s v="G005"/>
    <s v="  "/>
    <x v="14"/>
    <s v="PART"/>
  </r>
  <r>
    <n v="643"/>
    <n v="1"/>
    <s v="IBERIA                             "/>
    <x v="1"/>
    <x v="3"/>
    <x v="2"/>
    <x v="1"/>
    <x v="0"/>
    <x v="3"/>
    <x v="20"/>
    <s v="H481"/>
    <s v="  "/>
    <x v="27"/>
    <s v="FULL"/>
  </r>
  <r>
    <n v="644"/>
    <n v="1"/>
    <s v="IBERIA                             "/>
    <x v="0"/>
    <x v="2"/>
    <x v="2"/>
    <x v="4"/>
    <x v="0"/>
    <x v="0"/>
    <x v="4"/>
    <s v="4680"/>
    <s v="  "/>
    <x v="4"/>
    <s v="FULL"/>
  </r>
  <r>
    <n v="645"/>
    <n v="1"/>
    <s v="LAFAYETTE                          "/>
    <x v="1"/>
    <x v="2"/>
    <x v="2"/>
    <x v="3"/>
    <x v="0"/>
    <x v="3"/>
    <x v="30"/>
    <s v="H963"/>
    <s v="  "/>
    <x v="55"/>
    <s v="PART"/>
  </r>
  <r>
    <n v="646"/>
    <n v="1"/>
    <s v="ST MARTIN                          "/>
    <x v="0"/>
    <x v="2"/>
    <x v="2"/>
    <x v="1"/>
    <x v="0"/>
    <x v="7"/>
    <x v="12"/>
    <s v="2377"/>
    <s v="28"/>
    <x v="57"/>
    <s v="PART"/>
  </r>
  <r>
    <n v="647"/>
    <n v="1"/>
    <s v="ST LANDRY                          "/>
    <x v="0"/>
    <x v="2"/>
    <x v="2"/>
    <x v="8"/>
    <x v="0"/>
    <x v="0"/>
    <x v="15"/>
    <s v="4552"/>
    <s v="  "/>
    <x v="18"/>
    <s v="FULL"/>
  </r>
  <r>
    <n v="648"/>
    <n v="1"/>
    <s v="ACADIA                             "/>
    <x v="0"/>
    <x v="2"/>
    <x v="2"/>
    <x v="3"/>
    <x v="0"/>
    <x v="3"/>
    <x v="3"/>
    <s v="H965"/>
    <s v="  "/>
    <x v="3"/>
    <s v="FULL"/>
  </r>
  <r>
    <n v="649"/>
    <n v="1"/>
    <s v="VERMILLION                         "/>
    <x v="0"/>
    <x v="2"/>
    <x v="2"/>
    <x v="8"/>
    <x v="0"/>
    <x v="0"/>
    <x v="15"/>
    <s v="4552"/>
    <s v="  "/>
    <x v="18"/>
    <s v="FULL"/>
  </r>
  <r>
    <n v="650"/>
    <n v="1"/>
    <s v="EAST BATON ROUGE                   "/>
    <x v="0"/>
    <x v="2"/>
    <x v="2"/>
    <x v="4"/>
    <x v="0"/>
    <x v="0"/>
    <x v="4"/>
    <s v="4680"/>
    <s v="  "/>
    <x v="4"/>
    <s v="FULL"/>
  </r>
  <r>
    <n v="651"/>
    <n v="1"/>
    <s v="VERMILLION                         "/>
    <x v="0"/>
    <x v="2"/>
    <x v="2"/>
    <x v="4"/>
    <x v="0"/>
    <x v="0"/>
    <x v="4"/>
    <s v="4680"/>
    <s v="  "/>
    <x v="4"/>
    <s v="PART"/>
  </r>
  <r>
    <n v="652"/>
    <n v="1"/>
    <s v="VERMILLION                         "/>
    <x v="0"/>
    <x v="3"/>
    <x v="2"/>
    <x v="1"/>
    <x v="0"/>
    <x v="3"/>
    <x v="29"/>
    <s v="H929"/>
    <s v="  "/>
    <x v="49"/>
    <s v="FULL"/>
  </r>
  <r>
    <n v="653"/>
    <n v="1"/>
    <s v="JEFFERSON                          "/>
    <x v="1"/>
    <x v="2"/>
    <x v="3"/>
    <x v="2"/>
    <x v="0"/>
    <x v="2"/>
    <x v="2"/>
    <s v="5770"/>
    <s v="03"/>
    <x v="2"/>
    <s v="    "/>
  </r>
  <r>
    <n v="654"/>
    <n v="1"/>
    <s v="ST JOHN                            "/>
    <x v="1"/>
    <x v="3"/>
    <x v="2"/>
    <x v="5"/>
    <x v="0"/>
    <x v="4"/>
    <x v="17"/>
    <s v="6488"/>
    <s v="  "/>
    <x v="41"/>
    <s v="PART"/>
  </r>
  <r>
    <n v="655"/>
    <n v="1"/>
    <s v="IBERIA                             "/>
    <x v="0"/>
    <x v="3"/>
    <x v="2"/>
    <x v="8"/>
    <x v="0"/>
    <x v="0"/>
    <x v="15"/>
    <s v="4552"/>
    <s v="  "/>
    <x v="18"/>
    <s v="PART"/>
  </r>
  <r>
    <n v="656"/>
    <n v="1"/>
    <s v="JEFFERSON                          "/>
    <x v="1"/>
    <x v="2"/>
    <x v="5"/>
    <x v="2"/>
    <x v="0"/>
    <x v="2"/>
    <x v="2"/>
    <s v="5770"/>
    <s v="03"/>
    <x v="2"/>
    <s v="    "/>
  </r>
  <r>
    <n v="657"/>
    <n v="1"/>
    <s v="LAFAYETTE                          "/>
    <x v="0"/>
    <x v="3"/>
    <x v="2"/>
    <x v="1"/>
    <x v="0"/>
    <x v="1"/>
    <x v="19"/>
    <s v="S191"/>
    <s v="05"/>
    <x v="36"/>
    <s v="FULL"/>
  </r>
  <r>
    <n v="658"/>
    <n v="3"/>
    <s v="Rwanda                             "/>
    <x v="0"/>
    <x v="0"/>
    <x v="2"/>
    <x v="0"/>
    <x v="0"/>
    <x v="0"/>
    <x v="0"/>
    <s v="4790"/>
    <s v="  "/>
    <x v="0"/>
    <s v="FULL"/>
  </r>
  <r>
    <n v="659"/>
    <n v="1"/>
    <s v="EAST BATON ROUGE                   "/>
    <x v="1"/>
    <x v="2"/>
    <x v="3"/>
    <x v="2"/>
    <x v="0"/>
    <x v="2"/>
    <x v="2"/>
    <s v="5770"/>
    <s v="03"/>
    <x v="2"/>
    <s v="    "/>
  </r>
  <r>
    <n v="660"/>
    <n v="1"/>
    <s v="RAPIDES                            "/>
    <x v="1"/>
    <x v="2"/>
    <x v="2"/>
    <x v="3"/>
    <x v="0"/>
    <x v="3"/>
    <x v="3"/>
    <s v="H965"/>
    <s v="  "/>
    <x v="3"/>
    <s v="FULL"/>
  </r>
  <r>
    <n v="661"/>
    <n v="1"/>
    <s v="LAFAYETTE                          "/>
    <x v="1"/>
    <x v="2"/>
    <x v="2"/>
    <x v="3"/>
    <x v="0"/>
    <x v="3"/>
    <x v="20"/>
    <s v="H924"/>
    <s v="  "/>
    <x v="77"/>
    <s v="PART"/>
  </r>
  <r>
    <n v="662"/>
    <n v="1"/>
    <s v="IBERIA                             "/>
    <x v="1"/>
    <x v="2"/>
    <x v="2"/>
    <x v="1"/>
    <x v="0"/>
    <x v="7"/>
    <x v="13"/>
    <s v="2474"/>
    <s v="05"/>
    <x v="31"/>
    <s v="FULL"/>
  </r>
  <r>
    <n v="663"/>
    <n v="1"/>
    <s v="LAFAYETTE                          "/>
    <x v="1"/>
    <x v="2"/>
    <x v="2"/>
    <x v="1"/>
    <x v="0"/>
    <x v="7"/>
    <x v="12"/>
    <s v="2311"/>
    <s v="  "/>
    <x v="53"/>
    <s v="PART"/>
  </r>
  <r>
    <n v="664"/>
    <n v="1"/>
    <s v="ST LANDRY                          "/>
    <x v="0"/>
    <x v="2"/>
    <x v="2"/>
    <x v="3"/>
    <x v="0"/>
    <x v="3"/>
    <x v="10"/>
    <s v="H501"/>
    <s v="  "/>
    <x v="10"/>
    <s v="FULL"/>
  </r>
  <r>
    <n v="665"/>
    <n v="1"/>
    <s v="ACADIA                             "/>
    <x v="1"/>
    <x v="2"/>
    <x v="2"/>
    <x v="3"/>
    <x v="0"/>
    <x v="3"/>
    <x v="25"/>
    <s v="H301"/>
    <s v="  "/>
    <x v="38"/>
    <s v="PART"/>
  </r>
  <r>
    <n v="666"/>
    <n v="1"/>
    <s v="LAFOURCHE                          "/>
    <x v="1"/>
    <x v="2"/>
    <x v="2"/>
    <x v="5"/>
    <x v="0"/>
    <x v="4"/>
    <x v="9"/>
    <s v="6010"/>
    <s v="  "/>
    <x v="9"/>
    <s v="FULL"/>
  </r>
  <r>
    <n v="667"/>
    <n v="1"/>
    <s v="LAFAYETTE                          "/>
    <x v="1"/>
    <x v="2"/>
    <x v="2"/>
    <x v="1"/>
    <x v="0"/>
    <x v="1"/>
    <x v="1"/>
    <s v="S117"/>
    <s v="  "/>
    <x v="1"/>
    <s v="FULL"/>
  </r>
  <r>
    <n v="668"/>
    <n v="1"/>
    <s v="IBERIA                             "/>
    <x v="1"/>
    <x v="2"/>
    <x v="2"/>
    <x v="3"/>
    <x v="0"/>
    <x v="3"/>
    <x v="30"/>
    <s v="H963"/>
    <s v="  "/>
    <x v="55"/>
    <s v="FULL"/>
  </r>
  <r>
    <n v="669"/>
    <n v="1"/>
    <s v="ST MARTIN                          "/>
    <x v="1"/>
    <x v="2"/>
    <x v="2"/>
    <x v="4"/>
    <x v="0"/>
    <x v="0"/>
    <x v="4"/>
    <s v="4680"/>
    <s v="  "/>
    <x v="4"/>
    <s v="FULL"/>
  </r>
  <r>
    <n v="670"/>
    <n v="1"/>
    <s v="ORLEANS                            "/>
    <x v="1"/>
    <x v="2"/>
    <x v="2"/>
    <x v="1"/>
    <x v="0"/>
    <x v="7"/>
    <x v="12"/>
    <s v="2260"/>
    <s v="  "/>
    <x v="13"/>
    <s v="PART"/>
  </r>
  <r>
    <n v="671"/>
    <n v="1"/>
    <s v="VERMILLION                         "/>
    <x v="1"/>
    <x v="2"/>
    <x v="2"/>
    <x v="2"/>
    <x v="0"/>
    <x v="2"/>
    <x v="2"/>
    <s v="5770"/>
    <s v="  "/>
    <x v="44"/>
    <s v="FULL"/>
  </r>
  <r>
    <n v="672"/>
    <n v="1"/>
    <s v="IBERIA                             "/>
    <x v="1"/>
    <x v="2"/>
    <x v="2"/>
    <x v="14"/>
    <x v="0"/>
    <x v="6"/>
    <x v="35"/>
    <s v="C749"/>
    <s v="03"/>
    <x v="78"/>
    <s v="PART"/>
  </r>
  <r>
    <n v="673"/>
    <n v="1"/>
    <s v="ST MARTIN                          "/>
    <x v="0"/>
    <x v="2"/>
    <x v="2"/>
    <x v="1"/>
    <x v="0"/>
    <x v="7"/>
    <x v="13"/>
    <s v="2474"/>
    <s v="  "/>
    <x v="79"/>
    <s v="PART"/>
  </r>
  <r>
    <n v="674"/>
    <n v="1"/>
    <s v="JEFFERSON                          "/>
    <x v="1"/>
    <x v="2"/>
    <x v="3"/>
    <x v="2"/>
    <x v="0"/>
    <x v="2"/>
    <x v="2"/>
    <s v="5770"/>
    <s v="03"/>
    <x v="2"/>
    <s v="    "/>
  </r>
  <r>
    <n v="675"/>
    <n v="1"/>
    <s v="LAFAYETTE                          "/>
    <x v="1"/>
    <x v="2"/>
    <x v="2"/>
    <x v="1"/>
    <x v="0"/>
    <x v="1"/>
    <x v="1"/>
    <s v="S117"/>
    <s v="  "/>
    <x v="1"/>
    <s v="PART"/>
  </r>
  <r>
    <n v="676"/>
    <n v="1"/>
    <s v="JEFFERSON DAVIS                    "/>
    <x v="1"/>
    <x v="2"/>
    <x v="2"/>
    <x v="2"/>
    <x v="0"/>
    <x v="2"/>
    <x v="2"/>
    <s v="5770"/>
    <s v="  "/>
    <x v="44"/>
    <s v="FULL"/>
  </r>
  <r>
    <n v="677"/>
    <n v="1"/>
    <s v="AVOYELLES                          "/>
    <x v="1"/>
    <x v="2"/>
    <x v="2"/>
    <x v="5"/>
    <x v="0"/>
    <x v="4"/>
    <x v="17"/>
    <s v="6488"/>
    <s v="  "/>
    <x v="41"/>
    <s v="FULL"/>
  </r>
  <r>
    <n v="678"/>
    <n v="1"/>
    <s v="VERMILLION                         "/>
    <x v="1"/>
    <x v="2"/>
    <x v="2"/>
    <x v="1"/>
    <x v="0"/>
    <x v="7"/>
    <x v="12"/>
    <s v="2377"/>
    <s v="08"/>
    <x v="64"/>
    <s v="PART"/>
  </r>
  <r>
    <n v="679"/>
    <n v="1"/>
    <s v="ACADIA                             "/>
    <x v="1"/>
    <x v="2"/>
    <x v="2"/>
    <x v="1"/>
    <x v="0"/>
    <x v="7"/>
    <x v="12"/>
    <s v="2377"/>
    <s v="08"/>
    <x v="64"/>
    <s v="PART"/>
  </r>
  <r>
    <n v="680"/>
    <n v="1"/>
    <s v="LAFAYETTE                          "/>
    <x v="1"/>
    <x v="2"/>
    <x v="2"/>
    <x v="6"/>
    <x v="0"/>
    <x v="5"/>
    <x v="6"/>
    <s v="G005"/>
    <s v="  "/>
    <x v="14"/>
    <s v="PART"/>
  </r>
  <r>
    <n v="681"/>
    <n v="1"/>
    <s v="LAFAYETTE                          "/>
    <x v="0"/>
    <x v="1"/>
    <x v="2"/>
    <x v="1"/>
    <x v="0"/>
    <x v="7"/>
    <x v="13"/>
    <s v="2474"/>
    <s v="05"/>
    <x v="31"/>
    <s v="FULL"/>
  </r>
  <r>
    <n v="682"/>
    <n v="1"/>
    <s v="EAST BATON ROUGE                   "/>
    <x v="1"/>
    <x v="3"/>
    <x v="4"/>
    <x v="2"/>
    <x v="0"/>
    <x v="2"/>
    <x v="2"/>
    <s v="5770"/>
    <s v="03"/>
    <x v="2"/>
    <s v="    "/>
  </r>
  <r>
    <n v="683"/>
    <n v="1"/>
    <s v="LAFAYETTE                          "/>
    <x v="1"/>
    <x v="8"/>
    <x v="2"/>
    <x v="5"/>
    <x v="0"/>
    <x v="4"/>
    <x v="9"/>
    <s v="6010"/>
    <s v="  "/>
    <x v="9"/>
    <s v="PART"/>
  </r>
  <r>
    <n v="684"/>
    <n v="1"/>
    <s v="ST LANDRY                          "/>
    <x v="0"/>
    <x v="3"/>
    <x v="2"/>
    <x v="4"/>
    <x v="0"/>
    <x v="0"/>
    <x v="4"/>
    <s v="4680"/>
    <s v="  "/>
    <x v="4"/>
    <s v="FULL"/>
  </r>
  <r>
    <n v="685"/>
    <n v="1"/>
    <s v="JEFFERSON                          "/>
    <x v="1"/>
    <x v="2"/>
    <x v="5"/>
    <x v="2"/>
    <x v="0"/>
    <x v="2"/>
    <x v="2"/>
    <s v="5770"/>
    <s v="03"/>
    <x v="2"/>
    <s v="    "/>
  </r>
  <r>
    <n v="686"/>
    <n v="1"/>
    <s v="CONCORDIA                          "/>
    <x v="1"/>
    <x v="2"/>
    <x v="2"/>
    <x v="5"/>
    <x v="0"/>
    <x v="4"/>
    <x v="7"/>
    <s v="6242"/>
    <s v="  "/>
    <x v="19"/>
    <s v="FULL"/>
  </r>
  <r>
    <n v="687"/>
    <n v="1"/>
    <s v="EAST BATON ROUGE                   "/>
    <x v="1"/>
    <x v="2"/>
    <x v="5"/>
    <x v="2"/>
    <x v="0"/>
    <x v="2"/>
    <x v="2"/>
    <s v="5770"/>
    <s v="03"/>
    <x v="2"/>
    <s v="    "/>
  </r>
  <r>
    <n v="688"/>
    <n v="1"/>
    <s v="LAFAYETTE                          "/>
    <x v="0"/>
    <x v="2"/>
    <x v="2"/>
    <x v="1"/>
    <x v="0"/>
    <x v="7"/>
    <x v="12"/>
    <s v="2377"/>
    <s v="54"/>
    <x v="39"/>
    <s v="PART"/>
  </r>
  <r>
    <n v="689"/>
    <n v="1"/>
    <s v="LAFAYETTE                          "/>
    <x v="0"/>
    <x v="2"/>
    <x v="2"/>
    <x v="1"/>
    <x v="0"/>
    <x v="1"/>
    <x v="1"/>
    <s v="S117"/>
    <s v="  "/>
    <x v="1"/>
    <s v="PART"/>
  </r>
  <r>
    <n v="690"/>
    <n v="1"/>
    <s v="LAFAYETTE                          "/>
    <x v="1"/>
    <x v="6"/>
    <x v="2"/>
    <x v="2"/>
    <x v="0"/>
    <x v="2"/>
    <x v="2"/>
    <s v="5770"/>
    <s v="  "/>
    <x v="44"/>
    <s v="FULL"/>
  </r>
  <r>
    <n v="691"/>
    <n v="1"/>
    <s v="LAFAYETTE                          "/>
    <x v="0"/>
    <x v="6"/>
    <x v="2"/>
    <x v="5"/>
    <x v="0"/>
    <x v="4"/>
    <x v="7"/>
    <s v="6242"/>
    <s v="  "/>
    <x v="19"/>
    <s v="PART"/>
  </r>
  <r>
    <n v="692"/>
    <n v="1"/>
    <s v="LAFAYETTE                          "/>
    <x v="0"/>
    <x v="1"/>
    <x v="2"/>
    <x v="4"/>
    <x v="0"/>
    <x v="0"/>
    <x v="4"/>
    <s v="4680"/>
    <s v="  "/>
    <x v="4"/>
    <s v="PART"/>
  </r>
  <r>
    <n v="693"/>
    <n v="1"/>
    <s v="ST BERNARD                         "/>
    <x v="0"/>
    <x v="2"/>
    <x v="5"/>
    <x v="2"/>
    <x v="0"/>
    <x v="2"/>
    <x v="2"/>
    <s v="5770"/>
    <s v="03"/>
    <x v="2"/>
    <s v="    "/>
  </r>
  <r>
    <n v="694"/>
    <n v="1"/>
    <s v="LAFAYETTE                          "/>
    <x v="0"/>
    <x v="3"/>
    <x v="2"/>
    <x v="4"/>
    <x v="0"/>
    <x v="0"/>
    <x v="4"/>
    <s v="4680"/>
    <s v="  "/>
    <x v="4"/>
    <s v="FULL"/>
  </r>
  <r>
    <n v="695"/>
    <n v="1"/>
    <s v="EAST BATON ROUGE                   "/>
    <x v="1"/>
    <x v="2"/>
    <x v="5"/>
    <x v="2"/>
    <x v="0"/>
    <x v="2"/>
    <x v="2"/>
    <s v="5770"/>
    <s v="03"/>
    <x v="2"/>
    <s v="    "/>
  </r>
  <r>
    <n v="696"/>
    <n v="1"/>
    <s v="LAFAYETTE                          "/>
    <x v="1"/>
    <x v="2"/>
    <x v="2"/>
    <x v="1"/>
    <x v="0"/>
    <x v="7"/>
    <x v="13"/>
    <s v="2474"/>
    <s v="  "/>
    <x v="79"/>
    <s v="PART"/>
  </r>
  <r>
    <n v="697"/>
    <n v="1"/>
    <s v="LAFAYETTE                          "/>
    <x v="1"/>
    <x v="3"/>
    <x v="2"/>
    <x v="1"/>
    <x v="0"/>
    <x v="3"/>
    <x v="20"/>
    <s v="H481"/>
    <s v="  "/>
    <x v="27"/>
    <s v="FULL"/>
  </r>
  <r>
    <n v="698"/>
    <n v="1"/>
    <s v="BOSSIER                            "/>
    <x v="0"/>
    <x v="2"/>
    <x v="3"/>
    <x v="2"/>
    <x v="0"/>
    <x v="2"/>
    <x v="2"/>
    <s v="5770"/>
    <s v="03"/>
    <x v="2"/>
    <s v="    "/>
  </r>
  <r>
    <n v="699"/>
    <n v="1"/>
    <s v="ST JOHN                            "/>
    <x v="0"/>
    <x v="3"/>
    <x v="2"/>
    <x v="1"/>
    <x v="0"/>
    <x v="7"/>
    <x v="12"/>
    <s v="2377"/>
    <s v="54"/>
    <x v="39"/>
    <s v="FULL"/>
  </r>
  <r>
    <n v="700"/>
    <n v="1"/>
    <s v="RAPIDES                            "/>
    <x v="0"/>
    <x v="3"/>
    <x v="2"/>
    <x v="7"/>
    <x v="0"/>
    <x v="6"/>
    <x v="28"/>
    <s v="C102"/>
    <s v="  "/>
    <x v="48"/>
    <s v="PART"/>
  </r>
  <r>
    <n v="701"/>
    <n v="1"/>
    <s v="LAFAYETTE                          "/>
    <x v="1"/>
    <x v="2"/>
    <x v="2"/>
    <x v="1"/>
    <x v="0"/>
    <x v="7"/>
    <x v="13"/>
    <s v="2474"/>
    <s v="05"/>
    <x v="31"/>
    <s v="FULL"/>
  </r>
  <r>
    <n v="702"/>
    <n v="1"/>
    <s v="ST MARTIN                          "/>
    <x v="0"/>
    <x v="3"/>
    <x v="2"/>
    <x v="1"/>
    <x v="0"/>
    <x v="1"/>
    <x v="32"/>
    <s v="S300"/>
    <s v="03"/>
    <x v="80"/>
    <s v="PART"/>
  </r>
  <r>
    <n v="703"/>
    <n v="1"/>
    <s v="LAFAYETTE                          "/>
    <x v="0"/>
    <x v="3"/>
    <x v="2"/>
    <x v="7"/>
    <x v="0"/>
    <x v="6"/>
    <x v="11"/>
    <s v="C094"/>
    <s v="02"/>
    <x v="11"/>
    <s v="FULL"/>
  </r>
  <r>
    <n v="704"/>
    <n v="1"/>
    <s v="LAFAYETTE                          "/>
    <x v="1"/>
    <x v="2"/>
    <x v="2"/>
    <x v="2"/>
    <x v="0"/>
    <x v="2"/>
    <x v="2"/>
    <s v="5770"/>
    <s v="  "/>
    <x v="44"/>
    <s v="FULL"/>
  </r>
  <r>
    <n v="705"/>
    <n v="1"/>
    <s v="PLAQUEMINES                        "/>
    <x v="1"/>
    <x v="8"/>
    <x v="2"/>
    <x v="1"/>
    <x v="0"/>
    <x v="3"/>
    <x v="20"/>
    <s v="H481"/>
    <s v="  "/>
    <x v="27"/>
    <s v="FULL"/>
  </r>
  <r>
    <n v="706"/>
    <n v="1"/>
    <s v="VERMILLION                         "/>
    <x v="0"/>
    <x v="2"/>
    <x v="2"/>
    <x v="8"/>
    <x v="0"/>
    <x v="0"/>
    <x v="15"/>
    <s v="4552"/>
    <s v="  "/>
    <x v="18"/>
    <s v="FULL"/>
  </r>
  <r>
    <n v="707"/>
    <n v="1"/>
    <s v="IBERIA                             "/>
    <x v="1"/>
    <x v="2"/>
    <x v="2"/>
    <x v="3"/>
    <x v="0"/>
    <x v="3"/>
    <x v="30"/>
    <s v="H963"/>
    <s v="  "/>
    <x v="55"/>
    <s v="PART"/>
  </r>
  <r>
    <n v="708"/>
    <n v="3"/>
    <s v="Australia                          "/>
    <x v="0"/>
    <x v="0"/>
    <x v="2"/>
    <x v="1"/>
    <x v="0"/>
    <x v="1"/>
    <x v="19"/>
    <s v="S191"/>
    <s v="05"/>
    <x v="36"/>
    <s v="FULL"/>
  </r>
  <r>
    <n v="709"/>
    <n v="1"/>
    <s v="EAST BATON ROUGE                   "/>
    <x v="1"/>
    <x v="2"/>
    <x v="2"/>
    <x v="5"/>
    <x v="0"/>
    <x v="4"/>
    <x v="17"/>
    <s v="6661"/>
    <s v="  "/>
    <x v="22"/>
    <s v="PART"/>
  </r>
  <r>
    <n v="710"/>
    <n v="1"/>
    <s v="EVANGELINE                         "/>
    <x v="0"/>
    <x v="6"/>
    <x v="2"/>
    <x v="5"/>
    <x v="0"/>
    <x v="4"/>
    <x v="9"/>
    <s v="6010"/>
    <s v="  "/>
    <x v="9"/>
    <s v="FULL"/>
  </r>
  <r>
    <n v="711"/>
    <n v="1"/>
    <s v="LAFAYETTE                          "/>
    <x v="1"/>
    <x v="2"/>
    <x v="2"/>
    <x v="6"/>
    <x v="0"/>
    <x v="5"/>
    <x v="6"/>
    <s v="G001"/>
    <s v="  "/>
    <x v="6"/>
    <s v="FULL"/>
  </r>
  <r>
    <n v="712"/>
    <n v="1"/>
    <s v="IBERIA                             "/>
    <x v="0"/>
    <x v="2"/>
    <x v="2"/>
    <x v="3"/>
    <x v="0"/>
    <x v="3"/>
    <x v="26"/>
    <s v="H345"/>
    <s v="01"/>
    <x v="81"/>
    <s v="FULL"/>
  </r>
  <r>
    <n v="713"/>
    <n v="1"/>
    <s v="LAFAYETTE                          "/>
    <x v="0"/>
    <x v="2"/>
    <x v="2"/>
    <x v="8"/>
    <x v="0"/>
    <x v="0"/>
    <x v="15"/>
    <s v="4552"/>
    <s v="  "/>
    <x v="18"/>
    <s v="FULL"/>
  </r>
  <r>
    <n v="714"/>
    <n v="1"/>
    <s v="LAFAYETTE                          "/>
    <x v="0"/>
    <x v="2"/>
    <x v="2"/>
    <x v="4"/>
    <x v="0"/>
    <x v="0"/>
    <x v="4"/>
    <s v="4680"/>
    <s v="  "/>
    <x v="4"/>
    <s v="FULL"/>
  </r>
  <r>
    <n v="715"/>
    <n v="2"/>
    <s v="Indiana                            "/>
    <x v="1"/>
    <x v="2"/>
    <x v="2"/>
    <x v="3"/>
    <x v="0"/>
    <x v="3"/>
    <x v="20"/>
    <s v="H925"/>
    <s v="  "/>
    <x v="29"/>
    <s v="FULL"/>
  </r>
  <r>
    <n v="716"/>
    <n v="2"/>
    <s v="APO Europe (Military)              "/>
    <x v="1"/>
    <x v="3"/>
    <x v="2"/>
    <x v="2"/>
    <x v="0"/>
    <x v="2"/>
    <x v="2"/>
    <s v="5770"/>
    <s v="  "/>
    <x v="44"/>
    <s v="FULL"/>
  </r>
  <r>
    <n v="717"/>
    <n v="1"/>
    <s v="ST MARY                            "/>
    <x v="0"/>
    <x v="2"/>
    <x v="2"/>
    <x v="9"/>
    <x v="0"/>
    <x v="0"/>
    <x v="18"/>
    <s v="4280"/>
    <s v="  "/>
    <x v="25"/>
    <s v="PART"/>
  </r>
  <r>
    <n v="718"/>
    <n v="1"/>
    <s v="RAPIDES                            "/>
    <x v="0"/>
    <x v="2"/>
    <x v="2"/>
    <x v="3"/>
    <x v="0"/>
    <x v="3"/>
    <x v="26"/>
    <s v="H345"/>
    <s v="02"/>
    <x v="82"/>
    <s v="FULL"/>
  </r>
  <r>
    <n v="719"/>
    <n v="1"/>
    <s v="LAFAYETTE                          "/>
    <x v="1"/>
    <x v="2"/>
    <x v="2"/>
    <x v="3"/>
    <x v="0"/>
    <x v="3"/>
    <x v="25"/>
    <s v="H301"/>
    <s v="  "/>
    <x v="38"/>
    <s v="PART"/>
  </r>
  <r>
    <n v="720"/>
    <n v="1"/>
    <s v="IBERIA                             "/>
    <x v="0"/>
    <x v="8"/>
    <x v="2"/>
    <x v="1"/>
    <x v="0"/>
    <x v="3"/>
    <x v="8"/>
    <s v="H870"/>
    <s v="  "/>
    <x v="8"/>
    <s v="FULL"/>
  </r>
  <r>
    <n v="721"/>
    <n v="2"/>
    <s v="Texas                              "/>
    <x v="0"/>
    <x v="2"/>
    <x v="2"/>
    <x v="4"/>
    <x v="0"/>
    <x v="0"/>
    <x v="4"/>
    <s v="4680"/>
    <s v="  "/>
    <x v="4"/>
    <s v="FULL"/>
  </r>
  <r>
    <n v="722"/>
    <n v="1"/>
    <s v="ACADIA                             "/>
    <x v="0"/>
    <x v="2"/>
    <x v="2"/>
    <x v="7"/>
    <x v="0"/>
    <x v="6"/>
    <x v="28"/>
    <s v="C102"/>
    <s v="  "/>
    <x v="48"/>
    <s v="PART"/>
  </r>
  <r>
    <n v="723"/>
    <n v="1"/>
    <s v="LAFAYETTE                          "/>
    <x v="1"/>
    <x v="2"/>
    <x v="2"/>
    <x v="5"/>
    <x v="0"/>
    <x v="4"/>
    <x v="5"/>
    <s v="6651"/>
    <s v="  "/>
    <x v="5"/>
    <s v="PART"/>
  </r>
  <r>
    <n v="724"/>
    <n v="1"/>
    <s v="JEFFERSON                          "/>
    <x v="0"/>
    <x v="6"/>
    <x v="2"/>
    <x v="5"/>
    <x v="0"/>
    <x v="4"/>
    <x v="7"/>
    <s v="6241"/>
    <s v="  "/>
    <x v="24"/>
    <s v="FULL"/>
  </r>
  <r>
    <n v="725"/>
    <n v="1"/>
    <s v="ST TAMMANY                         "/>
    <x v="0"/>
    <x v="2"/>
    <x v="2"/>
    <x v="7"/>
    <x v="0"/>
    <x v="6"/>
    <x v="28"/>
    <s v="C102"/>
    <s v="  "/>
    <x v="48"/>
    <s v="FULL"/>
  </r>
  <r>
    <n v="726"/>
    <n v="2"/>
    <s v="Texas                              "/>
    <x v="1"/>
    <x v="2"/>
    <x v="3"/>
    <x v="2"/>
    <x v="0"/>
    <x v="2"/>
    <x v="2"/>
    <s v="5770"/>
    <s v="03"/>
    <x v="2"/>
    <s v="    "/>
  </r>
  <r>
    <n v="727"/>
    <n v="1"/>
    <s v="LAFAYETTE                          "/>
    <x v="0"/>
    <x v="2"/>
    <x v="2"/>
    <x v="5"/>
    <x v="0"/>
    <x v="4"/>
    <x v="5"/>
    <s v="6651"/>
    <s v="  "/>
    <x v="5"/>
    <s v="PART"/>
  </r>
  <r>
    <n v="728"/>
    <n v="1"/>
    <s v="ASCENSION                          "/>
    <x v="1"/>
    <x v="2"/>
    <x v="4"/>
    <x v="2"/>
    <x v="0"/>
    <x v="2"/>
    <x v="2"/>
    <s v="5770"/>
    <s v="03"/>
    <x v="2"/>
    <s v="    "/>
  </r>
  <r>
    <n v="729"/>
    <n v="2"/>
    <s v="Illinois                           "/>
    <x v="0"/>
    <x v="2"/>
    <x v="2"/>
    <x v="0"/>
    <x v="0"/>
    <x v="0"/>
    <x v="0"/>
    <s v="4790"/>
    <s v="  "/>
    <x v="0"/>
    <s v="FULL"/>
  </r>
  <r>
    <n v="730"/>
    <n v="1"/>
    <s v="LAFAYETTE                          "/>
    <x v="0"/>
    <x v="2"/>
    <x v="2"/>
    <x v="5"/>
    <x v="0"/>
    <x v="4"/>
    <x v="9"/>
    <s v="6010"/>
    <s v="  "/>
    <x v="9"/>
    <s v="FULL"/>
  </r>
  <r>
    <n v="731"/>
    <n v="1"/>
    <s v="TANGIPAHOA                         "/>
    <x v="0"/>
    <x v="3"/>
    <x v="2"/>
    <x v="1"/>
    <x v="0"/>
    <x v="1"/>
    <x v="1"/>
    <s v="S117"/>
    <s v="  "/>
    <x v="1"/>
    <s v="PART"/>
  </r>
  <r>
    <n v="732"/>
    <n v="1"/>
    <s v="LAFOURCHE                          "/>
    <x v="1"/>
    <x v="3"/>
    <x v="2"/>
    <x v="1"/>
    <x v="0"/>
    <x v="3"/>
    <x v="8"/>
    <s v="H870"/>
    <s v="  "/>
    <x v="8"/>
    <s v="FULL"/>
  </r>
  <r>
    <n v="733"/>
    <n v="1"/>
    <s v="TERREBONNE                         "/>
    <x v="1"/>
    <x v="3"/>
    <x v="2"/>
    <x v="3"/>
    <x v="0"/>
    <x v="3"/>
    <x v="25"/>
    <s v="H301"/>
    <s v="  "/>
    <x v="38"/>
    <s v="FULL"/>
  </r>
  <r>
    <n v="734"/>
    <n v="1"/>
    <s v="LAFAYETTE                          "/>
    <x v="0"/>
    <x v="2"/>
    <x v="2"/>
    <x v="8"/>
    <x v="0"/>
    <x v="0"/>
    <x v="15"/>
    <s v="4552"/>
    <s v="  "/>
    <x v="18"/>
    <s v="FULL"/>
  </r>
  <r>
    <n v="735"/>
    <n v="1"/>
    <s v="EAST BATON ROUGE                   "/>
    <x v="1"/>
    <x v="3"/>
    <x v="2"/>
    <x v="2"/>
    <x v="0"/>
    <x v="2"/>
    <x v="2"/>
    <s v="5770"/>
    <s v="  "/>
    <x v="44"/>
    <s v="FULL"/>
  </r>
  <r>
    <n v="736"/>
    <n v="1"/>
    <s v="ST MARTIN                          "/>
    <x v="0"/>
    <x v="2"/>
    <x v="2"/>
    <x v="4"/>
    <x v="0"/>
    <x v="0"/>
    <x v="4"/>
    <s v="4680"/>
    <s v="  "/>
    <x v="4"/>
    <s v="FULL"/>
  </r>
  <r>
    <n v="737"/>
    <n v="2"/>
    <s v="Colorado                           "/>
    <x v="1"/>
    <x v="2"/>
    <x v="4"/>
    <x v="2"/>
    <x v="0"/>
    <x v="2"/>
    <x v="2"/>
    <s v="5770"/>
    <s v="03"/>
    <x v="2"/>
    <s v="    "/>
  </r>
  <r>
    <n v="738"/>
    <n v="1"/>
    <s v="LAFOURCHE                          "/>
    <x v="1"/>
    <x v="2"/>
    <x v="2"/>
    <x v="1"/>
    <x v="0"/>
    <x v="7"/>
    <x v="12"/>
    <s v="2377"/>
    <s v="28"/>
    <x v="57"/>
    <s v="PART"/>
  </r>
  <r>
    <n v="739"/>
    <n v="1"/>
    <s v="ACADIA                             "/>
    <x v="0"/>
    <x v="2"/>
    <x v="2"/>
    <x v="4"/>
    <x v="0"/>
    <x v="0"/>
    <x v="4"/>
    <s v="4680"/>
    <s v="  "/>
    <x v="4"/>
    <s v="FULL"/>
  </r>
  <r>
    <n v="740"/>
    <n v="1"/>
    <s v="ST LANDRY                          "/>
    <x v="0"/>
    <x v="3"/>
    <x v="2"/>
    <x v="5"/>
    <x v="0"/>
    <x v="4"/>
    <x v="9"/>
    <s v="6010"/>
    <s v="  "/>
    <x v="9"/>
    <s v="PART"/>
  </r>
  <r>
    <n v="741"/>
    <n v="1"/>
    <s v="ST LANDRY                          "/>
    <x v="0"/>
    <x v="2"/>
    <x v="2"/>
    <x v="6"/>
    <x v="0"/>
    <x v="5"/>
    <x v="6"/>
    <s v="G005"/>
    <s v="  "/>
    <x v="14"/>
    <s v="FULL"/>
  </r>
  <r>
    <n v="742"/>
    <n v="1"/>
    <s v="LAFAYETTE                          "/>
    <x v="1"/>
    <x v="2"/>
    <x v="2"/>
    <x v="5"/>
    <x v="0"/>
    <x v="4"/>
    <x v="9"/>
    <s v="6010"/>
    <s v="  "/>
    <x v="9"/>
    <s v="FULL"/>
  </r>
  <r>
    <n v="743"/>
    <n v="1"/>
    <s v="LAFAYETTE                          "/>
    <x v="1"/>
    <x v="2"/>
    <x v="2"/>
    <x v="5"/>
    <x v="0"/>
    <x v="4"/>
    <x v="7"/>
    <s v="6242"/>
    <s v="  "/>
    <x v="19"/>
    <s v="FULL"/>
  </r>
  <r>
    <n v="744"/>
    <n v="1"/>
    <s v="OUACHITA                           "/>
    <x v="1"/>
    <x v="3"/>
    <x v="2"/>
    <x v="1"/>
    <x v="0"/>
    <x v="3"/>
    <x v="8"/>
    <s v="H870"/>
    <s v="  "/>
    <x v="8"/>
    <s v="FULL"/>
  </r>
  <r>
    <n v="745"/>
    <n v="1"/>
    <s v="LAFAYETTE                          "/>
    <x v="1"/>
    <x v="2"/>
    <x v="2"/>
    <x v="6"/>
    <x v="0"/>
    <x v="5"/>
    <x v="6"/>
    <s v="G003"/>
    <s v="  "/>
    <x v="12"/>
    <s v="FULL"/>
  </r>
  <r>
    <n v="746"/>
    <n v="1"/>
    <s v="ST LANDRY                          "/>
    <x v="0"/>
    <x v="3"/>
    <x v="2"/>
    <x v="1"/>
    <x v="0"/>
    <x v="7"/>
    <x v="13"/>
    <s v="2474"/>
    <s v="05"/>
    <x v="31"/>
    <s v="FULL"/>
  </r>
  <r>
    <n v="747"/>
    <n v="1"/>
    <s v="ACADIA                             "/>
    <x v="1"/>
    <x v="2"/>
    <x v="2"/>
    <x v="5"/>
    <x v="0"/>
    <x v="4"/>
    <x v="7"/>
    <s v="6242"/>
    <s v="  "/>
    <x v="19"/>
    <s v="FULL"/>
  </r>
  <r>
    <n v="748"/>
    <n v="1"/>
    <s v="LAFAYETTE                          "/>
    <x v="0"/>
    <x v="2"/>
    <x v="2"/>
    <x v="4"/>
    <x v="0"/>
    <x v="0"/>
    <x v="4"/>
    <s v="4680"/>
    <s v="  "/>
    <x v="4"/>
    <s v="FULL"/>
  </r>
  <r>
    <n v="749"/>
    <n v="1"/>
    <s v="ST LANDRY                          "/>
    <x v="1"/>
    <x v="2"/>
    <x v="2"/>
    <x v="1"/>
    <x v="0"/>
    <x v="1"/>
    <x v="1"/>
    <s v="S117"/>
    <s v="  "/>
    <x v="1"/>
    <s v="FULL"/>
  </r>
  <r>
    <n v="750"/>
    <n v="1"/>
    <s v="EAST BATON ROUGE                   "/>
    <x v="0"/>
    <x v="3"/>
    <x v="2"/>
    <x v="8"/>
    <x v="0"/>
    <x v="0"/>
    <x v="15"/>
    <s v="4552"/>
    <s v="  "/>
    <x v="18"/>
    <s v="FULL"/>
  </r>
  <r>
    <n v="751"/>
    <n v="1"/>
    <s v="ASCENSION                          "/>
    <x v="1"/>
    <x v="3"/>
    <x v="2"/>
    <x v="6"/>
    <x v="0"/>
    <x v="5"/>
    <x v="6"/>
    <s v="G005"/>
    <s v="  "/>
    <x v="14"/>
    <s v="FULL"/>
  </r>
  <r>
    <n v="752"/>
    <n v="1"/>
    <s v="LAFAYETTE                          "/>
    <x v="1"/>
    <x v="2"/>
    <x v="2"/>
    <x v="2"/>
    <x v="0"/>
    <x v="2"/>
    <x v="2"/>
    <s v="5770"/>
    <s v="  "/>
    <x v="44"/>
    <s v="FULL"/>
  </r>
  <r>
    <n v="753"/>
    <n v="1"/>
    <s v="IBERIA                             "/>
    <x v="0"/>
    <x v="2"/>
    <x v="3"/>
    <x v="2"/>
    <x v="0"/>
    <x v="2"/>
    <x v="2"/>
    <s v="5770"/>
    <s v="03"/>
    <x v="2"/>
    <s v="    "/>
  </r>
  <r>
    <n v="754"/>
    <n v="1"/>
    <s v="LAFAYETTE                          "/>
    <x v="0"/>
    <x v="2"/>
    <x v="2"/>
    <x v="1"/>
    <x v="0"/>
    <x v="1"/>
    <x v="1"/>
    <s v="S117"/>
    <s v="  "/>
    <x v="1"/>
    <s v="FULL"/>
  </r>
  <r>
    <n v="755"/>
    <n v="1"/>
    <s v="ST MARTIN                          "/>
    <x v="0"/>
    <x v="2"/>
    <x v="2"/>
    <x v="8"/>
    <x v="0"/>
    <x v="0"/>
    <x v="15"/>
    <s v="4552"/>
    <s v="  "/>
    <x v="18"/>
    <s v="PART"/>
  </r>
  <r>
    <n v="756"/>
    <n v="1"/>
    <s v="LAFAYETTE                          "/>
    <x v="1"/>
    <x v="2"/>
    <x v="2"/>
    <x v="3"/>
    <x v="0"/>
    <x v="3"/>
    <x v="3"/>
    <s v="H965"/>
    <s v="  "/>
    <x v="3"/>
    <s v="FULL"/>
  </r>
  <r>
    <n v="757"/>
    <n v="1"/>
    <s v="JEFFERSON                          "/>
    <x v="0"/>
    <x v="2"/>
    <x v="2"/>
    <x v="1"/>
    <x v="0"/>
    <x v="7"/>
    <x v="13"/>
    <s v="2474"/>
    <s v="05"/>
    <x v="31"/>
    <s v="FULL"/>
  </r>
  <r>
    <n v="758"/>
    <n v="1"/>
    <s v="ST MARTIN                          "/>
    <x v="1"/>
    <x v="2"/>
    <x v="2"/>
    <x v="3"/>
    <x v="0"/>
    <x v="3"/>
    <x v="25"/>
    <s v="H301"/>
    <s v="05"/>
    <x v="54"/>
    <s v="FULL"/>
  </r>
  <r>
    <n v="759"/>
    <n v="1"/>
    <s v="LAFAYETTE                          "/>
    <x v="1"/>
    <x v="2"/>
    <x v="2"/>
    <x v="6"/>
    <x v="0"/>
    <x v="5"/>
    <x v="6"/>
    <s v="G003"/>
    <s v="  "/>
    <x v="12"/>
    <s v="FULL"/>
  </r>
  <r>
    <n v="760"/>
    <n v="1"/>
    <s v="JEFFERSON                          "/>
    <x v="0"/>
    <x v="2"/>
    <x v="2"/>
    <x v="6"/>
    <x v="0"/>
    <x v="5"/>
    <x v="6"/>
    <s v="G001"/>
    <s v="  "/>
    <x v="6"/>
    <s v="FULL"/>
  </r>
  <r>
    <n v="761"/>
    <n v="1"/>
    <s v="IBERIA                             "/>
    <x v="1"/>
    <x v="2"/>
    <x v="2"/>
    <x v="1"/>
    <x v="0"/>
    <x v="3"/>
    <x v="20"/>
    <s v="H481"/>
    <s v="  "/>
    <x v="27"/>
    <s v="FULL"/>
  </r>
  <r>
    <n v="762"/>
    <n v="1"/>
    <s v="TERREBONNE                         "/>
    <x v="0"/>
    <x v="3"/>
    <x v="2"/>
    <x v="5"/>
    <x v="0"/>
    <x v="4"/>
    <x v="17"/>
    <s v="6488"/>
    <s v="  "/>
    <x v="41"/>
    <s v="PART"/>
  </r>
  <r>
    <n v="763"/>
    <n v="1"/>
    <s v="ST CHARLES                         "/>
    <x v="1"/>
    <x v="2"/>
    <x v="2"/>
    <x v="6"/>
    <x v="0"/>
    <x v="5"/>
    <x v="6"/>
    <s v="G005"/>
    <s v="  "/>
    <x v="14"/>
    <s v="FULL"/>
  </r>
  <r>
    <n v="764"/>
    <n v="1"/>
    <s v="IBERIA                             "/>
    <x v="1"/>
    <x v="2"/>
    <x v="2"/>
    <x v="12"/>
    <x v="0"/>
    <x v="0"/>
    <x v="27"/>
    <s v="4180"/>
    <s v="  "/>
    <x v="46"/>
    <s v="PART"/>
  </r>
  <r>
    <n v="765"/>
    <n v="1"/>
    <s v="ST LANDRY                          "/>
    <x v="1"/>
    <x v="2"/>
    <x v="2"/>
    <x v="5"/>
    <x v="0"/>
    <x v="4"/>
    <x v="5"/>
    <s v="6651"/>
    <s v="  "/>
    <x v="5"/>
    <s v="FULL"/>
  </r>
  <r>
    <n v="766"/>
    <n v="1"/>
    <s v="EAST BATON ROUGE                   "/>
    <x v="1"/>
    <x v="3"/>
    <x v="2"/>
    <x v="1"/>
    <x v="0"/>
    <x v="7"/>
    <x v="13"/>
    <s v="2474"/>
    <s v="05"/>
    <x v="31"/>
    <s v="FULL"/>
  </r>
  <r>
    <n v="767"/>
    <n v="1"/>
    <s v="ST TAMMANY                         "/>
    <x v="0"/>
    <x v="2"/>
    <x v="2"/>
    <x v="0"/>
    <x v="0"/>
    <x v="0"/>
    <x v="0"/>
    <s v="4790"/>
    <s v="  "/>
    <x v="0"/>
    <s v="PART"/>
  </r>
  <r>
    <n v="768"/>
    <n v="1"/>
    <s v="ST MARY                            "/>
    <x v="1"/>
    <x v="2"/>
    <x v="2"/>
    <x v="5"/>
    <x v="0"/>
    <x v="4"/>
    <x v="5"/>
    <s v="6651"/>
    <s v="  "/>
    <x v="5"/>
    <s v="FULL"/>
  </r>
  <r>
    <n v="769"/>
    <n v="1"/>
    <s v="ST MARTIN                          "/>
    <x v="1"/>
    <x v="2"/>
    <x v="2"/>
    <x v="5"/>
    <x v="0"/>
    <x v="4"/>
    <x v="7"/>
    <s v="6242"/>
    <s v="  "/>
    <x v="19"/>
    <s v="FULL"/>
  </r>
  <r>
    <n v="770"/>
    <n v="1"/>
    <s v="OUACHITA                           "/>
    <x v="1"/>
    <x v="3"/>
    <x v="2"/>
    <x v="1"/>
    <x v="0"/>
    <x v="3"/>
    <x v="29"/>
    <s v="H929"/>
    <s v="  "/>
    <x v="49"/>
    <s v="FULL"/>
  </r>
  <r>
    <n v="771"/>
    <n v="1"/>
    <s v="ST HELENA                          "/>
    <x v="0"/>
    <x v="3"/>
    <x v="2"/>
    <x v="4"/>
    <x v="0"/>
    <x v="0"/>
    <x v="4"/>
    <s v="4680"/>
    <s v="  "/>
    <x v="4"/>
    <s v="FULL"/>
  </r>
  <r>
    <n v="772"/>
    <n v="1"/>
    <s v="LAFAYETTE                          "/>
    <x v="0"/>
    <x v="2"/>
    <x v="2"/>
    <x v="1"/>
    <x v="0"/>
    <x v="1"/>
    <x v="36"/>
    <s v="S671"/>
    <s v="  "/>
    <x v="83"/>
    <s v="PART"/>
  </r>
  <r>
    <n v="773"/>
    <n v="1"/>
    <s v="LAFAYETTE                          "/>
    <x v="0"/>
    <x v="2"/>
    <x v="2"/>
    <x v="10"/>
    <x v="0"/>
    <x v="0"/>
    <x v="22"/>
    <s v="4170"/>
    <s v="  "/>
    <x v="33"/>
    <s v="FULL"/>
  </r>
  <r>
    <n v="774"/>
    <n v="1"/>
    <s v="ST LANDRY                          "/>
    <x v="0"/>
    <x v="2"/>
    <x v="2"/>
    <x v="1"/>
    <x v="0"/>
    <x v="3"/>
    <x v="29"/>
    <s v="H929"/>
    <s v="  "/>
    <x v="49"/>
    <s v="FULL"/>
  </r>
  <r>
    <n v="775"/>
    <n v="1"/>
    <s v="LAFOURCHE                          "/>
    <x v="0"/>
    <x v="2"/>
    <x v="2"/>
    <x v="1"/>
    <x v="0"/>
    <x v="7"/>
    <x v="13"/>
    <s v="2474"/>
    <s v="20"/>
    <x v="15"/>
    <s v="FULL"/>
  </r>
  <r>
    <n v="776"/>
    <n v="1"/>
    <s v="LAFAYETTE                          "/>
    <x v="0"/>
    <x v="2"/>
    <x v="2"/>
    <x v="5"/>
    <x v="0"/>
    <x v="4"/>
    <x v="9"/>
    <s v="6010"/>
    <s v="  "/>
    <x v="9"/>
    <s v="FULL"/>
  </r>
  <r>
    <n v="777"/>
    <n v="1"/>
    <s v="JEFFERSON                          "/>
    <x v="0"/>
    <x v="2"/>
    <x v="2"/>
    <x v="1"/>
    <x v="0"/>
    <x v="7"/>
    <x v="13"/>
    <s v="2474"/>
    <s v="05"/>
    <x v="31"/>
    <s v="FULL"/>
  </r>
  <r>
    <n v="778"/>
    <n v="1"/>
    <s v="LAFAYETTE                          "/>
    <x v="0"/>
    <x v="2"/>
    <x v="2"/>
    <x v="1"/>
    <x v="0"/>
    <x v="6"/>
    <x v="14"/>
    <s v="C085"/>
    <s v="  "/>
    <x v="17"/>
    <s v="FULL"/>
  </r>
  <r>
    <n v="779"/>
    <n v="1"/>
    <s v="LAFAYETTE                          "/>
    <x v="0"/>
    <x v="2"/>
    <x v="2"/>
    <x v="1"/>
    <x v="0"/>
    <x v="1"/>
    <x v="19"/>
    <s v="S191"/>
    <s v="01"/>
    <x v="84"/>
    <s v="FULL"/>
  </r>
  <r>
    <n v="780"/>
    <n v="1"/>
    <s v="LAFAYETTE                          "/>
    <x v="0"/>
    <x v="2"/>
    <x v="2"/>
    <x v="3"/>
    <x v="0"/>
    <x v="3"/>
    <x v="34"/>
    <s v="H921"/>
    <s v="01"/>
    <x v="70"/>
    <s v="FULL"/>
  </r>
  <r>
    <n v="781"/>
    <n v="1"/>
    <s v="LAFAYETTE                          "/>
    <x v="1"/>
    <x v="2"/>
    <x v="2"/>
    <x v="1"/>
    <x v="0"/>
    <x v="7"/>
    <x v="12"/>
    <s v="2311"/>
    <s v="  "/>
    <x v="53"/>
    <s v="PART"/>
  </r>
  <r>
    <n v="782"/>
    <n v="2"/>
    <s v="New York                           "/>
    <x v="0"/>
    <x v="2"/>
    <x v="3"/>
    <x v="2"/>
    <x v="0"/>
    <x v="2"/>
    <x v="2"/>
    <s v="5770"/>
    <s v="03"/>
    <x v="2"/>
    <s v="    "/>
  </r>
  <r>
    <n v="783"/>
    <n v="2"/>
    <s v="North Carolina                     "/>
    <x v="1"/>
    <x v="2"/>
    <x v="3"/>
    <x v="2"/>
    <x v="0"/>
    <x v="2"/>
    <x v="2"/>
    <s v="5770"/>
    <s v="03"/>
    <x v="2"/>
    <s v="    "/>
  </r>
  <r>
    <n v="784"/>
    <n v="1"/>
    <s v="LAFAYETTE                          "/>
    <x v="1"/>
    <x v="2"/>
    <x v="4"/>
    <x v="2"/>
    <x v="0"/>
    <x v="2"/>
    <x v="2"/>
    <s v="5770"/>
    <s v="03"/>
    <x v="2"/>
    <s v="    "/>
  </r>
  <r>
    <n v="785"/>
    <n v="1"/>
    <s v="JEFFERSON                          "/>
    <x v="1"/>
    <x v="3"/>
    <x v="2"/>
    <x v="3"/>
    <x v="0"/>
    <x v="3"/>
    <x v="3"/>
    <s v="H962"/>
    <s v="02"/>
    <x v="32"/>
    <s v="FULL"/>
  </r>
  <r>
    <n v="786"/>
    <n v="1"/>
    <s v="JEFFERSON                          "/>
    <x v="0"/>
    <x v="3"/>
    <x v="2"/>
    <x v="3"/>
    <x v="0"/>
    <x v="3"/>
    <x v="34"/>
    <s v="H921"/>
    <s v="  "/>
    <x v="68"/>
    <s v="FULL"/>
  </r>
  <r>
    <n v="787"/>
    <n v="1"/>
    <s v="LAFAYETTE                          "/>
    <x v="0"/>
    <x v="2"/>
    <x v="2"/>
    <x v="4"/>
    <x v="0"/>
    <x v="0"/>
    <x v="4"/>
    <s v="4680"/>
    <s v="  "/>
    <x v="4"/>
    <s v="FULL"/>
  </r>
  <r>
    <n v="788"/>
    <n v="1"/>
    <s v="LAFAYETTE                          "/>
    <x v="0"/>
    <x v="2"/>
    <x v="2"/>
    <x v="1"/>
    <x v="0"/>
    <x v="1"/>
    <x v="32"/>
    <s v="S300"/>
    <s v="01"/>
    <x v="60"/>
    <s v="FULL"/>
  </r>
  <r>
    <n v="789"/>
    <n v="1"/>
    <s v="ST MARTIN                          "/>
    <x v="0"/>
    <x v="2"/>
    <x v="2"/>
    <x v="4"/>
    <x v="0"/>
    <x v="0"/>
    <x v="4"/>
    <s v="4680"/>
    <s v="  "/>
    <x v="4"/>
    <s v="PART"/>
  </r>
  <r>
    <n v="790"/>
    <n v="2"/>
    <s v="Missouri                           "/>
    <x v="0"/>
    <x v="2"/>
    <x v="2"/>
    <x v="1"/>
    <x v="0"/>
    <x v="1"/>
    <x v="1"/>
    <s v="S117"/>
    <s v="10"/>
    <x v="69"/>
    <s v="FULL"/>
  </r>
  <r>
    <n v="791"/>
    <n v="1"/>
    <s v="LAFAYETTE                          "/>
    <x v="0"/>
    <x v="2"/>
    <x v="2"/>
    <x v="14"/>
    <x v="0"/>
    <x v="6"/>
    <x v="35"/>
    <s v="C749"/>
    <s v="02"/>
    <x v="85"/>
    <s v="PART"/>
  </r>
  <r>
    <n v="792"/>
    <n v="1"/>
    <s v="ST MARY                            "/>
    <x v="0"/>
    <x v="2"/>
    <x v="2"/>
    <x v="8"/>
    <x v="0"/>
    <x v="0"/>
    <x v="15"/>
    <s v="4552"/>
    <s v="  "/>
    <x v="18"/>
    <s v="FULL"/>
  </r>
  <r>
    <n v="793"/>
    <n v="1"/>
    <s v="ASSUMPTION                         "/>
    <x v="0"/>
    <x v="2"/>
    <x v="2"/>
    <x v="1"/>
    <x v="0"/>
    <x v="1"/>
    <x v="16"/>
    <s v="S161"/>
    <s v="  "/>
    <x v="21"/>
    <s v="FULL"/>
  </r>
  <r>
    <n v="794"/>
    <n v="1"/>
    <s v="ASSUMPTION                         "/>
    <x v="0"/>
    <x v="2"/>
    <x v="2"/>
    <x v="10"/>
    <x v="0"/>
    <x v="0"/>
    <x v="22"/>
    <s v="4170"/>
    <s v="  "/>
    <x v="33"/>
    <s v="FULL"/>
  </r>
  <r>
    <n v="795"/>
    <n v="1"/>
    <s v="ST LANDRY                          "/>
    <x v="0"/>
    <x v="2"/>
    <x v="2"/>
    <x v="5"/>
    <x v="0"/>
    <x v="4"/>
    <x v="5"/>
    <s v="6655"/>
    <s v="  "/>
    <x v="28"/>
    <s v="FULL"/>
  </r>
  <r>
    <n v="796"/>
    <n v="1"/>
    <s v="ST TAMMANY                         "/>
    <x v="0"/>
    <x v="2"/>
    <x v="2"/>
    <x v="1"/>
    <x v="0"/>
    <x v="7"/>
    <x v="13"/>
    <s v="2474"/>
    <s v="  "/>
    <x v="79"/>
    <s v="PART"/>
  </r>
  <r>
    <n v="797"/>
    <n v="1"/>
    <s v="EVANGELINE                         "/>
    <x v="0"/>
    <x v="2"/>
    <x v="2"/>
    <x v="1"/>
    <x v="0"/>
    <x v="7"/>
    <x v="13"/>
    <s v="2474"/>
    <s v="05"/>
    <x v="31"/>
    <s v="PART"/>
  </r>
  <r>
    <n v="798"/>
    <n v="2"/>
    <s v="Texas                              "/>
    <x v="0"/>
    <x v="2"/>
    <x v="2"/>
    <x v="8"/>
    <x v="0"/>
    <x v="0"/>
    <x v="15"/>
    <s v="4552"/>
    <s v="  "/>
    <x v="18"/>
    <s v="FULL"/>
  </r>
  <r>
    <n v="799"/>
    <n v="1"/>
    <s v="CADDO                              "/>
    <x v="1"/>
    <x v="2"/>
    <x v="4"/>
    <x v="2"/>
    <x v="0"/>
    <x v="2"/>
    <x v="2"/>
    <s v="5770"/>
    <s v="03"/>
    <x v="2"/>
    <s v="    "/>
  </r>
  <r>
    <n v="800"/>
    <n v="1"/>
    <s v="OUACHITA                           "/>
    <x v="1"/>
    <x v="3"/>
    <x v="2"/>
    <x v="1"/>
    <x v="0"/>
    <x v="1"/>
    <x v="1"/>
    <s v="S117"/>
    <s v="  "/>
    <x v="1"/>
    <s v="FULL"/>
  </r>
  <r>
    <n v="801"/>
    <n v="1"/>
    <s v="POINTE COUPEE                      "/>
    <x v="0"/>
    <x v="2"/>
    <x v="2"/>
    <x v="0"/>
    <x v="0"/>
    <x v="0"/>
    <x v="0"/>
    <s v="4790"/>
    <s v="  "/>
    <x v="0"/>
    <s v="PART"/>
  </r>
  <r>
    <n v="802"/>
    <n v="1"/>
    <s v="NATCHITOCHES                       "/>
    <x v="0"/>
    <x v="2"/>
    <x v="2"/>
    <x v="5"/>
    <x v="0"/>
    <x v="4"/>
    <x v="9"/>
    <s v="6010"/>
    <s v="  "/>
    <x v="9"/>
    <s v="FULL"/>
  </r>
  <r>
    <n v="803"/>
    <n v="1"/>
    <s v="LAFAYETTE                          "/>
    <x v="0"/>
    <x v="2"/>
    <x v="2"/>
    <x v="8"/>
    <x v="0"/>
    <x v="0"/>
    <x v="15"/>
    <s v="4552"/>
    <s v="  "/>
    <x v="18"/>
    <s v="FULL"/>
  </r>
  <r>
    <n v="804"/>
    <n v="1"/>
    <s v="ORLEANS                            "/>
    <x v="1"/>
    <x v="3"/>
    <x v="2"/>
    <x v="3"/>
    <x v="0"/>
    <x v="3"/>
    <x v="34"/>
    <s v="H921"/>
    <s v="  "/>
    <x v="68"/>
    <s v="FULL"/>
  </r>
  <r>
    <n v="805"/>
    <n v="1"/>
    <s v="RAPIDES                            "/>
    <x v="0"/>
    <x v="2"/>
    <x v="2"/>
    <x v="5"/>
    <x v="0"/>
    <x v="4"/>
    <x v="9"/>
    <s v="6010"/>
    <s v="  "/>
    <x v="9"/>
    <s v="FULL"/>
  </r>
  <r>
    <n v="806"/>
    <n v="1"/>
    <s v="LAFOURCHE                          "/>
    <x v="0"/>
    <x v="2"/>
    <x v="2"/>
    <x v="10"/>
    <x v="0"/>
    <x v="0"/>
    <x v="22"/>
    <s v="4170"/>
    <s v="  "/>
    <x v="33"/>
    <s v="FULL"/>
  </r>
  <r>
    <n v="807"/>
    <n v="2"/>
    <s v="South Carolina                     "/>
    <x v="1"/>
    <x v="2"/>
    <x v="4"/>
    <x v="2"/>
    <x v="0"/>
    <x v="2"/>
    <x v="2"/>
    <s v="5770"/>
    <s v="03"/>
    <x v="2"/>
    <s v="    "/>
  </r>
  <r>
    <n v="808"/>
    <n v="1"/>
    <s v="ACADIA                             "/>
    <x v="1"/>
    <x v="1"/>
    <x v="2"/>
    <x v="1"/>
    <x v="0"/>
    <x v="7"/>
    <x v="12"/>
    <s v="2265"/>
    <s v="  "/>
    <x v="61"/>
    <s v="FULL"/>
  </r>
  <r>
    <n v="809"/>
    <n v="1"/>
    <s v="ACADIA                             "/>
    <x v="0"/>
    <x v="2"/>
    <x v="2"/>
    <x v="3"/>
    <x v="0"/>
    <x v="3"/>
    <x v="25"/>
    <s v="H301"/>
    <s v="01"/>
    <x v="45"/>
    <s v="FULL"/>
  </r>
  <r>
    <n v="810"/>
    <n v="1"/>
    <s v="ORLEANS                            "/>
    <x v="1"/>
    <x v="3"/>
    <x v="2"/>
    <x v="3"/>
    <x v="0"/>
    <x v="3"/>
    <x v="3"/>
    <s v="H965"/>
    <s v="  "/>
    <x v="3"/>
    <s v="FULL"/>
  </r>
  <r>
    <n v="811"/>
    <n v="1"/>
    <s v="ST CHARLES                         "/>
    <x v="0"/>
    <x v="2"/>
    <x v="2"/>
    <x v="8"/>
    <x v="0"/>
    <x v="0"/>
    <x v="15"/>
    <s v="4552"/>
    <s v="  "/>
    <x v="18"/>
    <s v="FULL"/>
  </r>
  <r>
    <n v="812"/>
    <n v="1"/>
    <s v="RAPIDES                            "/>
    <x v="0"/>
    <x v="2"/>
    <x v="3"/>
    <x v="2"/>
    <x v="0"/>
    <x v="2"/>
    <x v="2"/>
    <s v="5770"/>
    <s v="03"/>
    <x v="2"/>
    <s v="    "/>
  </r>
  <r>
    <n v="813"/>
    <n v="1"/>
    <s v="LAFAYETTE                          "/>
    <x v="1"/>
    <x v="3"/>
    <x v="2"/>
    <x v="1"/>
    <x v="0"/>
    <x v="3"/>
    <x v="20"/>
    <s v="H481"/>
    <s v="  "/>
    <x v="27"/>
    <s v="FULL"/>
  </r>
  <r>
    <n v="814"/>
    <n v="1"/>
    <s v="LAFAYETTE                          "/>
    <x v="0"/>
    <x v="4"/>
    <x v="2"/>
    <x v="5"/>
    <x v="0"/>
    <x v="4"/>
    <x v="7"/>
    <s v="6242"/>
    <s v="  "/>
    <x v="19"/>
    <s v="FULL"/>
  </r>
  <r>
    <n v="815"/>
    <n v="1"/>
    <s v="LAFAYETTE                          "/>
    <x v="0"/>
    <x v="2"/>
    <x v="2"/>
    <x v="8"/>
    <x v="0"/>
    <x v="0"/>
    <x v="15"/>
    <s v="4552"/>
    <s v="  "/>
    <x v="18"/>
    <s v="PART"/>
  </r>
  <r>
    <n v="816"/>
    <n v="1"/>
    <s v="LAFAYETTE                          "/>
    <x v="0"/>
    <x v="3"/>
    <x v="2"/>
    <x v="2"/>
    <x v="0"/>
    <x v="2"/>
    <x v="2"/>
    <s v="5770"/>
    <s v="  "/>
    <x v="44"/>
    <s v="FULL"/>
  </r>
  <r>
    <n v="817"/>
    <n v="1"/>
    <s v="OUACHITA                           "/>
    <x v="1"/>
    <x v="2"/>
    <x v="3"/>
    <x v="2"/>
    <x v="0"/>
    <x v="2"/>
    <x v="2"/>
    <s v="5770"/>
    <s v="03"/>
    <x v="2"/>
    <s v="    "/>
  </r>
  <r>
    <n v="818"/>
    <n v="2"/>
    <s v="Florida                            "/>
    <x v="0"/>
    <x v="2"/>
    <x v="4"/>
    <x v="2"/>
    <x v="0"/>
    <x v="2"/>
    <x v="2"/>
    <s v="5770"/>
    <s v="03"/>
    <x v="2"/>
    <s v="    "/>
  </r>
  <r>
    <n v="819"/>
    <n v="1"/>
    <s v="VERMILLION                         "/>
    <x v="1"/>
    <x v="2"/>
    <x v="2"/>
    <x v="3"/>
    <x v="0"/>
    <x v="3"/>
    <x v="25"/>
    <s v="H301"/>
    <s v="02"/>
    <x v="86"/>
    <s v="FULL"/>
  </r>
  <r>
    <n v="820"/>
    <n v="1"/>
    <s v="ACADIA                             "/>
    <x v="1"/>
    <x v="2"/>
    <x v="2"/>
    <x v="1"/>
    <x v="0"/>
    <x v="7"/>
    <x v="12"/>
    <s v="2311"/>
    <s v="  "/>
    <x v="53"/>
    <s v="FULL"/>
  </r>
  <r>
    <n v="821"/>
    <n v="1"/>
    <s v="LAFAYETTE                          "/>
    <x v="0"/>
    <x v="2"/>
    <x v="2"/>
    <x v="8"/>
    <x v="0"/>
    <x v="0"/>
    <x v="15"/>
    <s v="4552"/>
    <s v="  "/>
    <x v="18"/>
    <s v="FULL"/>
  </r>
  <r>
    <n v="822"/>
    <n v="1"/>
    <s v="LAFAYETTE                          "/>
    <x v="1"/>
    <x v="2"/>
    <x v="2"/>
    <x v="1"/>
    <x v="0"/>
    <x v="3"/>
    <x v="8"/>
    <s v="H870"/>
    <s v="  "/>
    <x v="8"/>
    <s v="PART"/>
  </r>
  <r>
    <n v="823"/>
    <n v="2"/>
    <s v="Arizona                            "/>
    <x v="1"/>
    <x v="2"/>
    <x v="4"/>
    <x v="2"/>
    <x v="0"/>
    <x v="2"/>
    <x v="2"/>
    <s v="5770"/>
    <s v="03"/>
    <x v="2"/>
    <s v="    "/>
  </r>
  <r>
    <n v="824"/>
    <n v="1"/>
    <s v="JEFFERSON                          "/>
    <x v="1"/>
    <x v="2"/>
    <x v="2"/>
    <x v="1"/>
    <x v="0"/>
    <x v="3"/>
    <x v="20"/>
    <s v="H481"/>
    <s v="  "/>
    <x v="27"/>
    <s v="FULL"/>
  </r>
  <r>
    <n v="825"/>
    <n v="1"/>
    <s v="JEFFERSON                          "/>
    <x v="1"/>
    <x v="2"/>
    <x v="2"/>
    <x v="7"/>
    <x v="0"/>
    <x v="6"/>
    <x v="28"/>
    <s v="C102"/>
    <s v="  "/>
    <x v="48"/>
    <s v="FULL"/>
  </r>
  <r>
    <n v="826"/>
    <n v="1"/>
    <s v="LAFAYETTE                          "/>
    <x v="0"/>
    <x v="2"/>
    <x v="2"/>
    <x v="6"/>
    <x v="0"/>
    <x v="5"/>
    <x v="6"/>
    <s v="G005"/>
    <s v="  "/>
    <x v="14"/>
    <s v="PART"/>
  </r>
  <r>
    <n v="827"/>
    <n v="1"/>
    <s v="ASCENSION                          "/>
    <x v="1"/>
    <x v="2"/>
    <x v="2"/>
    <x v="1"/>
    <x v="0"/>
    <x v="7"/>
    <x v="13"/>
    <s v="2474"/>
    <s v="05"/>
    <x v="31"/>
    <s v="FULL"/>
  </r>
  <r>
    <n v="828"/>
    <n v="1"/>
    <s v="LAFAYETTE                          "/>
    <x v="1"/>
    <x v="2"/>
    <x v="2"/>
    <x v="3"/>
    <x v="0"/>
    <x v="3"/>
    <x v="3"/>
    <s v="H965"/>
    <s v="  "/>
    <x v="3"/>
    <s v="FULL"/>
  </r>
  <r>
    <n v="829"/>
    <n v="1"/>
    <s v="ST MARTIN                          "/>
    <x v="1"/>
    <x v="2"/>
    <x v="2"/>
    <x v="6"/>
    <x v="0"/>
    <x v="5"/>
    <x v="6"/>
    <s v="G003"/>
    <s v="  "/>
    <x v="12"/>
    <s v="FULL"/>
  </r>
  <r>
    <n v="830"/>
    <n v="2"/>
    <s v="Texas                              "/>
    <x v="1"/>
    <x v="2"/>
    <x v="2"/>
    <x v="1"/>
    <x v="0"/>
    <x v="1"/>
    <x v="1"/>
    <s v="S117"/>
    <s v="  "/>
    <x v="1"/>
    <s v="PART"/>
  </r>
  <r>
    <n v="831"/>
    <n v="1"/>
    <s v="POINTE COUPEE                      "/>
    <x v="1"/>
    <x v="2"/>
    <x v="3"/>
    <x v="2"/>
    <x v="0"/>
    <x v="2"/>
    <x v="2"/>
    <s v="5770"/>
    <s v="03"/>
    <x v="2"/>
    <s v="    "/>
  </r>
  <r>
    <n v="832"/>
    <n v="1"/>
    <s v="LAFAYETTE                          "/>
    <x v="1"/>
    <x v="2"/>
    <x v="2"/>
    <x v="6"/>
    <x v="0"/>
    <x v="5"/>
    <x v="6"/>
    <s v="G003"/>
    <s v="  "/>
    <x v="12"/>
    <s v="FULL"/>
  </r>
  <r>
    <n v="833"/>
    <n v="1"/>
    <s v="IBERVILLE                          "/>
    <x v="1"/>
    <x v="3"/>
    <x v="2"/>
    <x v="3"/>
    <x v="0"/>
    <x v="3"/>
    <x v="30"/>
    <s v="H963"/>
    <s v="  "/>
    <x v="55"/>
    <s v="FULL"/>
  </r>
  <r>
    <n v="834"/>
    <n v="1"/>
    <s v="LAFAYETTE                          "/>
    <x v="1"/>
    <x v="2"/>
    <x v="2"/>
    <x v="6"/>
    <x v="0"/>
    <x v="5"/>
    <x v="6"/>
    <s v="G003"/>
    <s v="  "/>
    <x v="12"/>
    <s v="FULL"/>
  </r>
  <r>
    <n v="835"/>
    <n v="1"/>
    <s v="JEFFERSON                          "/>
    <x v="0"/>
    <x v="8"/>
    <x v="2"/>
    <x v="6"/>
    <x v="0"/>
    <x v="5"/>
    <x v="6"/>
    <s v="G005"/>
    <s v="  "/>
    <x v="14"/>
    <s v="FULL"/>
  </r>
  <r>
    <n v="836"/>
    <n v="1"/>
    <s v="ST LANDRY                          "/>
    <x v="1"/>
    <x v="2"/>
    <x v="2"/>
    <x v="3"/>
    <x v="0"/>
    <x v="3"/>
    <x v="3"/>
    <s v="H965"/>
    <s v="  "/>
    <x v="3"/>
    <s v="FULL"/>
  </r>
  <r>
    <n v="837"/>
    <n v="1"/>
    <s v="LAFAYETTE                          "/>
    <x v="1"/>
    <x v="2"/>
    <x v="2"/>
    <x v="1"/>
    <x v="0"/>
    <x v="7"/>
    <x v="12"/>
    <s v="2311"/>
    <s v="  "/>
    <x v="53"/>
    <s v="PART"/>
  </r>
  <r>
    <n v="838"/>
    <n v="1"/>
    <s v="ST TAMMANY                         "/>
    <x v="1"/>
    <x v="2"/>
    <x v="2"/>
    <x v="5"/>
    <x v="0"/>
    <x v="4"/>
    <x v="17"/>
    <s v="6661"/>
    <s v="  "/>
    <x v="22"/>
    <s v="PART"/>
  </r>
  <r>
    <n v="839"/>
    <n v="1"/>
    <s v="EAST BATON ROUGE                   "/>
    <x v="1"/>
    <x v="3"/>
    <x v="2"/>
    <x v="1"/>
    <x v="0"/>
    <x v="6"/>
    <x v="14"/>
    <s v="C085"/>
    <s v="  "/>
    <x v="17"/>
    <s v="PART"/>
  </r>
  <r>
    <n v="840"/>
    <n v="1"/>
    <s v="ST LANDRY                          "/>
    <x v="1"/>
    <x v="2"/>
    <x v="2"/>
    <x v="1"/>
    <x v="0"/>
    <x v="7"/>
    <x v="12"/>
    <s v="2260"/>
    <s v="  "/>
    <x v="13"/>
    <s v="PART"/>
  </r>
  <r>
    <n v="841"/>
    <n v="1"/>
    <s v="ALLEN                              "/>
    <x v="1"/>
    <x v="3"/>
    <x v="2"/>
    <x v="7"/>
    <x v="0"/>
    <x v="6"/>
    <x v="11"/>
    <s v="C094"/>
    <s v="02"/>
    <x v="11"/>
    <s v="FULL"/>
  </r>
  <r>
    <n v="842"/>
    <n v="1"/>
    <s v="IBERIA                             "/>
    <x v="0"/>
    <x v="2"/>
    <x v="2"/>
    <x v="1"/>
    <x v="0"/>
    <x v="1"/>
    <x v="19"/>
    <s v="S191"/>
    <s v="02"/>
    <x v="50"/>
    <s v="PART"/>
  </r>
  <r>
    <n v="843"/>
    <n v="1"/>
    <s v="IBERIA                             "/>
    <x v="1"/>
    <x v="2"/>
    <x v="3"/>
    <x v="2"/>
    <x v="0"/>
    <x v="2"/>
    <x v="2"/>
    <s v="5770"/>
    <s v="03"/>
    <x v="2"/>
    <s v="    "/>
  </r>
  <r>
    <n v="844"/>
    <n v="1"/>
    <s v="ST LANDRY                          "/>
    <x v="1"/>
    <x v="2"/>
    <x v="2"/>
    <x v="3"/>
    <x v="0"/>
    <x v="3"/>
    <x v="20"/>
    <s v="H925"/>
    <s v="  "/>
    <x v="29"/>
    <s v="FULL"/>
  </r>
  <r>
    <n v="845"/>
    <n v="1"/>
    <s v="IBERIA                             "/>
    <x v="1"/>
    <x v="2"/>
    <x v="2"/>
    <x v="6"/>
    <x v="0"/>
    <x v="5"/>
    <x v="6"/>
    <s v="G003"/>
    <s v="  "/>
    <x v="12"/>
    <s v="PART"/>
  </r>
  <r>
    <n v="846"/>
    <n v="1"/>
    <s v="ST TAMMANY                         "/>
    <x v="1"/>
    <x v="2"/>
    <x v="2"/>
    <x v="1"/>
    <x v="0"/>
    <x v="3"/>
    <x v="8"/>
    <s v="H870"/>
    <s v="  "/>
    <x v="8"/>
    <s v="FULL"/>
  </r>
  <r>
    <n v="847"/>
    <n v="2"/>
    <s v="California                         "/>
    <x v="1"/>
    <x v="2"/>
    <x v="2"/>
    <x v="1"/>
    <x v="0"/>
    <x v="7"/>
    <x v="12"/>
    <s v="2260"/>
    <s v="  "/>
    <x v="13"/>
    <s v="PART"/>
  </r>
  <r>
    <n v="848"/>
    <n v="1"/>
    <s v="IBERIA                             "/>
    <x v="1"/>
    <x v="2"/>
    <x v="2"/>
    <x v="5"/>
    <x v="0"/>
    <x v="4"/>
    <x v="7"/>
    <s v="6242"/>
    <s v="  "/>
    <x v="19"/>
    <s v="FULL"/>
  </r>
  <r>
    <n v="849"/>
    <n v="1"/>
    <s v="WEST FELICIANA                     "/>
    <x v="1"/>
    <x v="2"/>
    <x v="2"/>
    <x v="16"/>
    <x v="0"/>
    <x v="1"/>
    <x v="1"/>
    <s v="S117"/>
    <s v="10"/>
    <x v="69"/>
    <s v="FULL"/>
  </r>
  <r>
    <n v="850"/>
    <n v="1"/>
    <s v="ST MARTIN                          "/>
    <x v="0"/>
    <x v="2"/>
    <x v="2"/>
    <x v="3"/>
    <x v="0"/>
    <x v="3"/>
    <x v="3"/>
    <s v="H965"/>
    <s v="  "/>
    <x v="3"/>
    <s v="FULL"/>
  </r>
  <r>
    <n v="851"/>
    <n v="1"/>
    <s v="ST MARTIN                          "/>
    <x v="1"/>
    <x v="3"/>
    <x v="2"/>
    <x v="1"/>
    <x v="0"/>
    <x v="3"/>
    <x v="8"/>
    <s v="H870"/>
    <s v="  "/>
    <x v="8"/>
    <s v="FULL"/>
  </r>
  <r>
    <n v="852"/>
    <n v="2"/>
    <s v="Texas                              "/>
    <x v="1"/>
    <x v="2"/>
    <x v="2"/>
    <x v="6"/>
    <x v="0"/>
    <x v="5"/>
    <x v="6"/>
    <s v="G003"/>
    <s v="  "/>
    <x v="12"/>
    <s v="FULL"/>
  </r>
  <r>
    <n v="853"/>
    <n v="1"/>
    <s v="ST LANDRY                          "/>
    <x v="1"/>
    <x v="2"/>
    <x v="2"/>
    <x v="1"/>
    <x v="0"/>
    <x v="7"/>
    <x v="12"/>
    <s v="2311"/>
    <s v="  "/>
    <x v="53"/>
    <s v="PART"/>
  </r>
  <r>
    <n v="854"/>
    <n v="1"/>
    <s v="IBERIA                             "/>
    <x v="0"/>
    <x v="2"/>
    <x v="2"/>
    <x v="8"/>
    <x v="0"/>
    <x v="0"/>
    <x v="15"/>
    <s v="4552"/>
    <s v="  "/>
    <x v="18"/>
    <s v="FULL"/>
  </r>
  <r>
    <n v="855"/>
    <n v="1"/>
    <s v="LAFAYETTE                          "/>
    <x v="0"/>
    <x v="2"/>
    <x v="2"/>
    <x v="8"/>
    <x v="0"/>
    <x v="0"/>
    <x v="15"/>
    <s v="4552"/>
    <s v="  "/>
    <x v="18"/>
    <s v="FULL"/>
  </r>
  <r>
    <n v="856"/>
    <n v="1"/>
    <s v="LAFAYETTE                          "/>
    <x v="0"/>
    <x v="2"/>
    <x v="2"/>
    <x v="5"/>
    <x v="0"/>
    <x v="4"/>
    <x v="9"/>
    <s v="6010"/>
    <s v="  "/>
    <x v="9"/>
    <s v="FULL"/>
  </r>
  <r>
    <n v="857"/>
    <n v="1"/>
    <s v="EAST BATON ROUGE                   "/>
    <x v="1"/>
    <x v="2"/>
    <x v="3"/>
    <x v="2"/>
    <x v="0"/>
    <x v="2"/>
    <x v="2"/>
    <s v="5770"/>
    <s v="03"/>
    <x v="2"/>
    <s v="    "/>
  </r>
  <r>
    <n v="858"/>
    <n v="1"/>
    <s v="ST MARTIN                          "/>
    <x v="1"/>
    <x v="3"/>
    <x v="2"/>
    <x v="2"/>
    <x v="0"/>
    <x v="2"/>
    <x v="2"/>
    <s v="5770"/>
    <s v="  "/>
    <x v="44"/>
    <s v="FULL"/>
  </r>
  <r>
    <n v="859"/>
    <n v="1"/>
    <s v="LAFOURCHE                          "/>
    <x v="1"/>
    <x v="2"/>
    <x v="2"/>
    <x v="1"/>
    <x v="0"/>
    <x v="1"/>
    <x v="16"/>
    <s v="S161"/>
    <s v="  "/>
    <x v="21"/>
    <s v="FULL"/>
  </r>
  <r>
    <n v="860"/>
    <n v="1"/>
    <s v="LAFAYETTE                          "/>
    <x v="1"/>
    <x v="2"/>
    <x v="2"/>
    <x v="5"/>
    <x v="0"/>
    <x v="4"/>
    <x v="7"/>
    <s v="6242"/>
    <s v="  "/>
    <x v="19"/>
    <s v="PART"/>
  </r>
  <r>
    <n v="861"/>
    <n v="1"/>
    <s v="IBERIA                             "/>
    <x v="1"/>
    <x v="8"/>
    <x v="2"/>
    <x v="1"/>
    <x v="0"/>
    <x v="3"/>
    <x v="8"/>
    <s v="H870"/>
    <s v="  "/>
    <x v="8"/>
    <s v="FULL"/>
  </r>
  <r>
    <n v="862"/>
    <n v="1"/>
    <s v="IBERIA                             "/>
    <x v="1"/>
    <x v="2"/>
    <x v="2"/>
    <x v="6"/>
    <x v="0"/>
    <x v="5"/>
    <x v="6"/>
    <s v="G002"/>
    <s v="  "/>
    <x v="23"/>
    <s v="FULL"/>
  </r>
  <r>
    <n v="863"/>
    <n v="1"/>
    <s v="ORLEANS                            "/>
    <x v="1"/>
    <x v="2"/>
    <x v="2"/>
    <x v="3"/>
    <x v="0"/>
    <x v="3"/>
    <x v="30"/>
    <s v="H963"/>
    <s v="  "/>
    <x v="55"/>
    <s v="FULL"/>
  </r>
  <r>
    <n v="864"/>
    <n v="2"/>
    <s v="Florida                            "/>
    <x v="1"/>
    <x v="2"/>
    <x v="4"/>
    <x v="2"/>
    <x v="0"/>
    <x v="2"/>
    <x v="2"/>
    <s v="5770"/>
    <s v="03"/>
    <x v="2"/>
    <s v="    "/>
  </r>
  <r>
    <n v="865"/>
    <n v="1"/>
    <s v="ACADIA                             "/>
    <x v="1"/>
    <x v="2"/>
    <x v="2"/>
    <x v="1"/>
    <x v="0"/>
    <x v="3"/>
    <x v="8"/>
    <s v="H870"/>
    <s v="  "/>
    <x v="8"/>
    <s v="FULL"/>
  </r>
  <r>
    <n v="866"/>
    <n v="1"/>
    <s v="ST LANDRY                          "/>
    <x v="1"/>
    <x v="2"/>
    <x v="2"/>
    <x v="1"/>
    <x v="0"/>
    <x v="7"/>
    <x v="13"/>
    <s v="2474"/>
    <s v="05"/>
    <x v="31"/>
    <s v="FULL"/>
  </r>
  <r>
    <n v="867"/>
    <n v="1"/>
    <s v="ST TAMMANY                         "/>
    <x v="1"/>
    <x v="8"/>
    <x v="2"/>
    <x v="1"/>
    <x v="0"/>
    <x v="1"/>
    <x v="1"/>
    <s v="S117"/>
    <s v="  "/>
    <x v="1"/>
    <s v="FULL"/>
  </r>
  <r>
    <n v="868"/>
    <n v="1"/>
    <s v="RAPIDES                            "/>
    <x v="1"/>
    <x v="2"/>
    <x v="2"/>
    <x v="2"/>
    <x v="0"/>
    <x v="2"/>
    <x v="2"/>
    <s v="5770"/>
    <s v="  "/>
    <x v="44"/>
    <s v="FULL"/>
  </r>
  <r>
    <n v="869"/>
    <n v="1"/>
    <s v="LAFAYETTE                          "/>
    <x v="1"/>
    <x v="2"/>
    <x v="2"/>
    <x v="2"/>
    <x v="0"/>
    <x v="2"/>
    <x v="2"/>
    <s v="5770"/>
    <s v="  "/>
    <x v="44"/>
    <s v="FULL"/>
  </r>
  <r>
    <n v="870"/>
    <n v="1"/>
    <s v="LAFAYETTE                          "/>
    <x v="1"/>
    <x v="2"/>
    <x v="2"/>
    <x v="1"/>
    <x v="0"/>
    <x v="1"/>
    <x v="1"/>
    <s v="S117"/>
    <s v="  "/>
    <x v="1"/>
    <s v="PART"/>
  </r>
  <r>
    <n v="871"/>
    <n v="1"/>
    <s v="WASHINGTON                         "/>
    <x v="0"/>
    <x v="3"/>
    <x v="2"/>
    <x v="6"/>
    <x v="0"/>
    <x v="5"/>
    <x v="6"/>
    <s v="G003"/>
    <s v="  "/>
    <x v="12"/>
    <s v="FULL"/>
  </r>
  <r>
    <n v="872"/>
    <n v="1"/>
    <s v="ST JOHN                            "/>
    <x v="1"/>
    <x v="2"/>
    <x v="2"/>
    <x v="5"/>
    <x v="0"/>
    <x v="4"/>
    <x v="5"/>
    <s v="6651"/>
    <s v="  "/>
    <x v="5"/>
    <s v="FULL"/>
  </r>
  <r>
    <n v="873"/>
    <n v="1"/>
    <s v="JEFFERSON                          "/>
    <x v="1"/>
    <x v="2"/>
    <x v="2"/>
    <x v="1"/>
    <x v="0"/>
    <x v="7"/>
    <x v="13"/>
    <s v="2474"/>
    <s v="05"/>
    <x v="31"/>
    <s v="PART"/>
  </r>
  <r>
    <n v="874"/>
    <n v="1"/>
    <s v="LIVINGSTON                         "/>
    <x v="1"/>
    <x v="2"/>
    <x v="2"/>
    <x v="3"/>
    <x v="0"/>
    <x v="3"/>
    <x v="34"/>
    <s v="H921"/>
    <s v="  "/>
    <x v="68"/>
    <s v="FULL"/>
  </r>
  <r>
    <n v="875"/>
    <n v="1"/>
    <s v="JEFFERSON                          "/>
    <x v="1"/>
    <x v="2"/>
    <x v="4"/>
    <x v="2"/>
    <x v="0"/>
    <x v="2"/>
    <x v="2"/>
    <s v="5770"/>
    <s v="03"/>
    <x v="2"/>
    <s v="    "/>
  </r>
  <r>
    <n v="876"/>
    <n v="2"/>
    <s v="Texas                              "/>
    <x v="1"/>
    <x v="2"/>
    <x v="2"/>
    <x v="1"/>
    <x v="0"/>
    <x v="1"/>
    <x v="1"/>
    <s v="S117"/>
    <s v="  "/>
    <x v="1"/>
    <s v="FULL"/>
  </r>
  <r>
    <n v="877"/>
    <n v="1"/>
    <s v="ST TAMMANY                         "/>
    <x v="1"/>
    <x v="2"/>
    <x v="2"/>
    <x v="2"/>
    <x v="0"/>
    <x v="2"/>
    <x v="2"/>
    <s v="5770"/>
    <s v="  "/>
    <x v="44"/>
    <s v="FULL"/>
  </r>
  <r>
    <n v="878"/>
    <n v="1"/>
    <s v="ST CHARLES                         "/>
    <x v="0"/>
    <x v="2"/>
    <x v="2"/>
    <x v="1"/>
    <x v="0"/>
    <x v="3"/>
    <x v="29"/>
    <s v="H929"/>
    <s v="  "/>
    <x v="49"/>
    <s v="FULL"/>
  </r>
  <r>
    <n v="879"/>
    <n v="1"/>
    <s v="ST TAMMANY                         "/>
    <x v="1"/>
    <x v="3"/>
    <x v="2"/>
    <x v="6"/>
    <x v="0"/>
    <x v="5"/>
    <x v="6"/>
    <s v="G005"/>
    <s v="  "/>
    <x v="14"/>
    <s v="FULL"/>
  </r>
  <r>
    <n v="880"/>
    <n v="1"/>
    <s v="ST LANDRY                          "/>
    <x v="0"/>
    <x v="3"/>
    <x v="2"/>
    <x v="6"/>
    <x v="0"/>
    <x v="5"/>
    <x v="6"/>
    <s v="G003"/>
    <s v="  "/>
    <x v="12"/>
    <s v="PART"/>
  </r>
  <r>
    <n v="881"/>
    <n v="1"/>
    <s v="JEFFERSON                          "/>
    <x v="1"/>
    <x v="2"/>
    <x v="5"/>
    <x v="2"/>
    <x v="0"/>
    <x v="2"/>
    <x v="2"/>
    <s v="5770"/>
    <s v="03"/>
    <x v="2"/>
    <s v="    "/>
  </r>
  <r>
    <n v="882"/>
    <n v="1"/>
    <s v="VERMILLION                         "/>
    <x v="1"/>
    <x v="2"/>
    <x v="2"/>
    <x v="3"/>
    <x v="0"/>
    <x v="3"/>
    <x v="30"/>
    <s v="H963"/>
    <s v="  "/>
    <x v="55"/>
    <s v="PART"/>
  </r>
  <r>
    <n v="883"/>
    <n v="1"/>
    <s v="CADDO                              "/>
    <x v="1"/>
    <x v="2"/>
    <x v="3"/>
    <x v="2"/>
    <x v="0"/>
    <x v="2"/>
    <x v="2"/>
    <s v="5770"/>
    <s v="03"/>
    <x v="2"/>
    <s v="    "/>
  </r>
  <r>
    <n v="884"/>
    <n v="1"/>
    <s v="ORLEANS                            "/>
    <x v="1"/>
    <x v="1"/>
    <x v="5"/>
    <x v="2"/>
    <x v="0"/>
    <x v="2"/>
    <x v="2"/>
    <s v="5770"/>
    <s v="03"/>
    <x v="2"/>
    <s v="    "/>
  </r>
  <r>
    <n v="885"/>
    <n v="1"/>
    <s v="ST LANDRY                          "/>
    <x v="1"/>
    <x v="2"/>
    <x v="2"/>
    <x v="3"/>
    <x v="0"/>
    <x v="3"/>
    <x v="3"/>
    <s v="H962"/>
    <s v="01"/>
    <x v="16"/>
    <s v="PART"/>
  </r>
  <r>
    <n v="886"/>
    <n v="1"/>
    <s v="ST LANDRY                          "/>
    <x v="1"/>
    <x v="2"/>
    <x v="2"/>
    <x v="5"/>
    <x v="0"/>
    <x v="4"/>
    <x v="5"/>
    <s v="6651"/>
    <s v="  "/>
    <x v="5"/>
    <s v="FULL"/>
  </r>
  <r>
    <n v="887"/>
    <n v="1"/>
    <s v="LAFAYETTE                          "/>
    <x v="1"/>
    <x v="2"/>
    <x v="5"/>
    <x v="2"/>
    <x v="0"/>
    <x v="2"/>
    <x v="2"/>
    <s v="5770"/>
    <s v="03"/>
    <x v="2"/>
    <s v="    "/>
  </r>
  <r>
    <n v="888"/>
    <n v="1"/>
    <s v="ST MARY                            "/>
    <x v="1"/>
    <x v="3"/>
    <x v="2"/>
    <x v="1"/>
    <x v="0"/>
    <x v="7"/>
    <x v="13"/>
    <s v="2474"/>
    <s v="05"/>
    <x v="31"/>
    <s v="FULL"/>
  </r>
  <r>
    <n v="889"/>
    <n v="1"/>
    <s v="RAPIDES                            "/>
    <x v="1"/>
    <x v="2"/>
    <x v="2"/>
    <x v="1"/>
    <x v="0"/>
    <x v="7"/>
    <x v="13"/>
    <s v="2474"/>
    <s v="05"/>
    <x v="31"/>
    <s v="PART"/>
  </r>
  <r>
    <n v="890"/>
    <n v="1"/>
    <s v="LAFAYETTE                          "/>
    <x v="0"/>
    <x v="4"/>
    <x v="2"/>
    <x v="5"/>
    <x v="0"/>
    <x v="4"/>
    <x v="7"/>
    <s v="6243"/>
    <s v="  "/>
    <x v="7"/>
    <s v="FULL"/>
  </r>
  <r>
    <n v="891"/>
    <n v="1"/>
    <s v="ST MARTIN                          "/>
    <x v="1"/>
    <x v="2"/>
    <x v="2"/>
    <x v="1"/>
    <x v="0"/>
    <x v="1"/>
    <x v="1"/>
    <s v="S117"/>
    <s v="  "/>
    <x v="1"/>
    <s v="FULL"/>
  </r>
  <r>
    <n v="892"/>
    <n v="1"/>
    <s v="LAFAYETTE                          "/>
    <x v="1"/>
    <x v="2"/>
    <x v="2"/>
    <x v="3"/>
    <x v="0"/>
    <x v="3"/>
    <x v="3"/>
    <s v="H965"/>
    <s v="  "/>
    <x v="3"/>
    <s v="FULL"/>
  </r>
  <r>
    <n v="893"/>
    <n v="1"/>
    <s v="JEFFERSON                          "/>
    <x v="1"/>
    <x v="3"/>
    <x v="2"/>
    <x v="3"/>
    <x v="0"/>
    <x v="3"/>
    <x v="30"/>
    <s v="H963"/>
    <s v="  "/>
    <x v="55"/>
    <s v="FULL"/>
  </r>
  <r>
    <n v="894"/>
    <n v="1"/>
    <s v="IBERIA                             "/>
    <x v="1"/>
    <x v="2"/>
    <x v="2"/>
    <x v="1"/>
    <x v="0"/>
    <x v="7"/>
    <x v="12"/>
    <s v="2311"/>
    <s v="  "/>
    <x v="53"/>
    <s v="PART"/>
  </r>
  <r>
    <n v="895"/>
    <n v="1"/>
    <s v="LAFAYETTE                          "/>
    <x v="1"/>
    <x v="2"/>
    <x v="2"/>
    <x v="5"/>
    <x v="0"/>
    <x v="4"/>
    <x v="5"/>
    <s v="6651"/>
    <s v="  "/>
    <x v="5"/>
    <s v="PART"/>
  </r>
  <r>
    <n v="896"/>
    <n v="1"/>
    <s v="LAFAYETTE                          "/>
    <x v="1"/>
    <x v="2"/>
    <x v="2"/>
    <x v="3"/>
    <x v="0"/>
    <x v="3"/>
    <x v="25"/>
    <s v="H301"/>
    <s v="  "/>
    <x v="38"/>
    <s v="FULL"/>
  </r>
  <r>
    <n v="897"/>
    <n v="1"/>
    <s v="LAFAYETTE                          "/>
    <x v="0"/>
    <x v="3"/>
    <x v="2"/>
    <x v="6"/>
    <x v="0"/>
    <x v="5"/>
    <x v="6"/>
    <s v="G003"/>
    <s v="  "/>
    <x v="12"/>
    <s v="FULL"/>
  </r>
  <r>
    <n v="898"/>
    <n v="1"/>
    <s v="ST LANDRY                          "/>
    <x v="1"/>
    <x v="3"/>
    <x v="2"/>
    <x v="1"/>
    <x v="0"/>
    <x v="3"/>
    <x v="29"/>
    <s v="H929"/>
    <s v="  "/>
    <x v="49"/>
    <s v="PART"/>
  </r>
  <r>
    <n v="899"/>
    <n v="1"/>
    <s v="LAFAYETTE                          "/>
    <x v="0"/>
    <x v="4"/>
    <x v="2"/>
    <x v="1"/>
    <x v="0"/>
    <x v="7"/>
    <x v="13"/>
    <s v="2474"/>
    <s v="30"/>
    <x v="20"/>
    <s v="FULL"/>
  </r>
  <r>
    <n v="900"/>
    <n v="1"/>
    <s v="TANGIPAHOA                         "/>
    <x v="1"/>
    <x v="8"/>
    <x v="5"/>
    <x v="2"/>
    <x v="0"/>
    <x v="2"/>
    <x v="2"/>
    <s v="5770"/>
    <s v="03"/>
    <x v="2"/>
    <s v="    "/>
  </r>
  <r>
    <n v="901"/>
    <n v="2"/>
    <s v="Virginia                           "/>
    <x v="1"/>
    <x v="2"/>
    <x v="4"/>
    <x v="2"/>
    <x v="0"/>
    <x v="2"/>
    <x v="2"/>
    <s v="5770"/>
    <s v="03"/>
    <x v="2"/>
    <s v="    "/>
  </r>
  <r>
    <n v="902"/>
    <n v="1"/>
    <s v="IBERIA                             "/>
    <x v="0"/>
    <x v="2"/>
    <x v="2"/>
    <x v="6"/>
    <x v="0"/>
    <x v="5"/>
    <x v="6"/>
    <s v="G003"/>
    <s v="  "/>
    <x v="12"/>
    <s v="FULL"/>
  </r>
  <r>
    <n v="903"/>
    <n v="2"/>
    <s v="Texas                              "/>
    <x v="1"/>
    <x v="6"/>
    <x v="2"/>
    <x v="3"/>
    <x v="0"/>
    <x v="3"/>
    <x v="3"/>
    <s v="H962"/>
    <s v="01"/>
    <x v="16"/>
    <s v="FULL"/>
  </r>
  <r>
    <n v="904"/>
    <n v="1"/>
    <s v="LAFAYETTE                          "/>
    <x v="1"/>
    <x v="2"/>
    <x v="2"/>
    <x v="1"/>
    <x v="0"/>
    <x v="1"/>
    <x v="1"/>
    <s v="S117"/>
    <s v="  "/>
    <x v="1"/>
    <s v="PART"/>
  </r>
  <r>
    <n v="905"/>
    <n v="1"/>
    <s v="ST LANDRY                          "/>
    <x v="0"/>
    <x v="3"/>
    <x v="2"/>
    <x v="1"/>
    <x v="0"/>
    <x v="7"/>
    <x v="13"/>
    <s v="2474"/>
    <s v="30"/>
    <x v="20"/>
    <s v="FULL"/>
  </r>
  <r>
    <n v="906"/>
    <n v="1"/>
    <s v="LAFAYETTE                          "/>
    <x v="0"/>
    <x v="2"/>
    <x v="2"/>
    <x v="2"/>
    <x v="0"/>
    <x v="2"/>
    <x v="2"/>
    <s v="5770"/>
    <s v="  "/>
    <x v="44"/>
    <s v="FULL"/>
  </r>
  <r>
    <n v="907"/>
    <n v="2"/>
    <s v="South Carolina                     "/>
    <x v="1"/>
    <x v="2"/>
    <x v="5"/>
    <x v="2"/>
    <x v="0"/>
    <x v="2"/>
    <x v="2"/>
    <s v="5770"/>
    <s v="03"/>
    <x v="2"/>
    <s v="    "/>
  </r>
  <r>
    <n v="908"/>
    <n v="2"/>
    <s v="Connecticut                        "/>
    <x v="1"/>
    <x v="2"/>
    <x v="4"/>
    <x v="2"/>
    <x v="0"/>
    <x v="2"/>
    <x v="2"/>
    <s v="5770"/>
    <s v="03"/>
    <x v="2"/>
    <s v="    "/>
  </r>
  <r>
    <n v="909"/>
    <n v="2"/>
    <s v="South Carolina                     "/>
    <x v="1"/>
    <x v="2"/>
    <x v="5"/>
    <x v="2"/>
    <x v="0"/>
    <x v="2"/>
    <x v="2"/>
    <s v="5770"/>
    <s v="03"/>
    <x v="2"/>
    <s v="    "/>
  </r>
  <r>
    <n v="910"/>
    <n v="2"/>
    <s v="Florida                            "/>
    <x v="1"/>
    <x v="2"/>
    <x v="4"/>
    <x v="2"/>
    <x v="0"/>
    <x v="2"/>
    <x v="2"/>
    <s v="5770"/>
    <s v="03"/>
    <x v="2"/>
    <s v="    "/>
  </r>
  <r>
    <n v="911"/>
    <n v="2"/>
    <s v="Texas                              "/>
    <x v="1"/>
    <x v="2"/>
    <x v="2"/>
    <x v="5"/>
    <x v="0"/>
    <x v="4"/>
    <x v="17"/>
    <s v="6661"/>
    <s v="  "/>
    <x v="22"/>
    <s v="FULL"/>
  </r>
  <r>
    <n v="912"/>
    <n v="1"/>
    <s v="LAFAYETTE                          "/>
    <x v="1"/>
    <x v="3"/>
    <x v="2"/>
    <x v="1"/>
    <x v="0"/>
    <x v="3"/>
    <x v="8"/>
    <s v="H870"/>
    <s v="  "/>
    <x v="8"/>
    <s v="FULL"/>
  </r>
  <r>
    <n v="913"/>
    <n v="1"/>
    <s v="ACADIA                             "/>
    <x v="1"/>
    <x v="1"/>
    <x v="2"/>
    <x v="3"/>
    <x v="0"/>
    <x v="3"/>
    <x v="3"/>
    <s v="H962"/>
    <s v="01"/>
    <x v="16"/>
    <s v="FULL"/>
  </r>
  <r>
    <n v="914"/>
    <n v="1"/>
    <s v="EAST BATON ROUGE                   "/>
    <x v="1"/>
    <x v="3"/>
    <x v="2"/>
    <x v="1"/>
    <x v="0"/>
    <x v="1"/>
    <x v="16"/>
    <s v="S161"/>
    <s v="  "/>
    <x v="21"/>
    <s v="FULL"/>
  </r>
  <r>
    <n v="915"/>
    <n v="1"/>
    <s v="LAFAYETTE                          "/>
    <x v="1"/>
    <x v="2"/>
    <x v="2"/>
    <x v="3"/>
    <x v="0"/>
    <x v="3"/>
    <x v="10"/>
    <s v="H501"/>
    <s v="  "/>
    <x v="10"/>
    <s v="PART"/>
  </r>
  <r>
    <n v="916"/>
    <n v="1"/>
    <s v="LAFAYETTE                          "/>
    <x v="1"/>
    <x v="2"/>
    <x v="2"/>
    <x v="3"/>
    <x v="0"/>
    <x v="3"/>
    <x v="3"/>
    <s v="H965"/>
    <s v="  "/>
    <x v="3"/>
    <s v="FULL"/>
  </r>
  <r>
    <n v="917"/>
    <n v="2"/>
    <s v="Connecticut                        "/>
    <x v="1"/>
    <x v="2"/>
    <x v="3"/>
    <x v="2"/>
    <x v="0"/>
    <x v="2"/>
    <x v="2"/>
    <s v="5770"/>
    <s v="03"/>
    <x v="2"/>
    <s v="    "/>
  </r>
  <r>
    <n v="918"/>
    <n v="2"/>
    <s v="New York                           "/>
    <x v="0"/>
    <x v="4"/>
    <x v="5"/>
    <x v="2"/>
    <x v="0"/>
    <x v="2"/>
    <x v="2"/>
    <s v="5770"/>
    <s v="03"/>
    <x v="2"/>
    <s v="    "/>
  </r>
  <r>
    <n v="919"/>
    <n v="2"/>
    <s v="Connecticut                        "/>
    <x v="1"/>
    <x v="2"/>
    <x v="4"/>
    <x v="2"/>
    <x v="0"/>
    <x v="2"/>
    <x v="2"/>
    <s v="5770"/>
    <s v="03"/>
    <x v="2"/>
    <s v="    "/>
  </r>
  <r>
    <n v="920"/>
    <n v="1"/>
    <s v="RAPIDES                            "/>
    <x v="1"/>
    <x v="2"/>
    <x v="5"/>
    <x v="2"/>
    <x v="0"/>
    <x v="2"/>
    <x v="2"/>
    <s v="5770"/>
    <s v="03"/>
    <x v="2"/>
    <s v="    "/>
  </r>
  <r>
    <n v="921"/>
    <n v="2"/>
    <s v="Connecticut                        "/>
    <x v="1"/>
    <x v="2"/>
    <x v="5"/>
    <x v="2"/>
    <x v="0"/>
    <x v="2"/>
    <x v="2"/>
    <s v="5770"/>
    <s v="03"/>
    <x v="2"/>
    <s v="    "/>
  </r>
  <r>
    <n v="922"/>
    <n v="2"/>
    <s v="Texas                              "/>
    <x v="1"/>
    <x v="2"/>
    <x v="2"/>
    <x v="6"/>
    <x v="0"/>
    <x v="5"/>
    <x v="6"/>
    <s v="G003"/>
    <s v="  "/>
    <x v="12"/>
    <s v="FULL"/>
  </r>
  <r>
    <n v="923"/>
    <n v="1"/>
    <s v="ACADIA                             "/>
    <x v="1"/>
    <x v="2"/>
    <x v="2"/>
    <x v="6"/>
    <x v="0"/>
    <x v="5"/>
    <x v="6"/>
    <s v="G001"/>
    <s v="  "/>
    <x v="6"/>
    <s v="FULL"/>
  </r>
  <r>
    <n v="924"/>
    <n v="1"/>
    <s v="OUACHITA                           "/>
    <x v="1"/>
    <x v="3"/>
    <x v="2"/>
    <x v="6"/>
    <x v="0"/>
    <x v="5"/>
    <x v="6"/>
    <s v="G003"/>
    <s v="  "/>
    <x v="12"/>
    <s v="FULL"/>
  </r>
  <r>
    <n v="925"/>
    <n v="2"/>
    <s v="Illinois                           "/>
    <x v="0"/>
    <x v="3"/>
    <x v="4"/>
    <x v="2"/>
    <x v="0"/>
    <x v="2"/>
    <x v="2"/>
    <s v="5770"/>
    <s v="03"/>
    <x v="2"/>
    <s v="    "/>
  </r>
  <r>
    <n v="926"/>
    <n v="2"/>
    <s v="New York                           "/>
    <x v="1"/>
    <x v="3"/>
    <x v="3"/>
    <x v="2"/>
    <x v="0"/>
    <x v="2"/>
    <x v="2"/>
    <s v="5770"/>
    <s v="03"/>
    <x v="2"/>
    <s v="    "/>
  </r>
  <r>
    <n v="927"/>
    <n v="1"/>
    <s v="WASHINGTON                         "/>
    <x v="1"/>
    <x v="3"/>
    <x v="2"/>
    <x v="8"/>
    <x v="0"/>
    <x v="0"/>
    <x v="15"/>
    <s v="4552"/>
    <s v="  "/>
    <x v="18"/>
    <s v="FULL"/>
  </r>
  <r>
    <n v="928"/>
    <n v="1"/>
    <s v="ST LANDRY                          "/>
    <x v="1"/>
    <x v="2"/>
    <x v="2"/>
    <x v="3"/>
    <x v="0"/>
    <x v="3"/>
    <x v="3"/>
    <s v="H965"/>
    <s v="  "/>
    <x v="3"/>
    <s v="FULL"/>
  </r>
  <r>
    <n v="929"/>
    <n v="1"/>
    <s v="ST LANDRY                          "/>
    <x v="0"/>
    <x v="3"/>
    <x v="2"/>
    <x v="1"/>
    <x v="0"/>
    <x v="3"/>
    <x v="29"/>
    <s v="H929"/>
    <s v="  "/>
    <x v="49"/>
    <s v="FULL"/>
  </r>
  <r>
    <n v="930"/>
    <n v="1"/>
    <s v="POINTE COUPEE                      "/>
    <x v="1"/>
    <x v="2"/>
    <x v="5"/>
    <x v="2"/>
    <x v="0"/>
    <x v="2"/>
    <x v="2"/>
    <s v="5770"/>
    <s v="03"/>
    <x v="2"/>
    <s v="    "/>
  </r>
  <r>
    <n v="931"/>
    <n v="2"/>
    <s v="Texas                              "/>
    <x v="0"/>
    <x v="2"/>
    <x v="2"/>
    <x v="6"/>
    <x v="0"/>
    <x v="5"/>
    <x v="6"/>
    <s v="G003"/>
    <s v="  "/>
    <x v="12"/>
    <s v="FULL"/>
  </r>
  <r>
    <n v="932"/>
    <n v="1"/>
    <s v="CADDO                              "/>
    <x v="1"/>
    <x v="3"/>
    <x v="2"/>
    <x v="1"/>
    <x v="0"/>
    <x v="7"/>
    <x v="13"/>
    <s v="2474"/>
    <s v="05"/>
    <x v="31"/>
    <s v="FULL"/>
  </r>
  <r>
    <n v="933"/>
    <n v="1"/>
    <s v="ST TAMMANY                         "/>
    <x v="1"/>
    <x v="2"/>
    <x v="4"/>
    <x v="2"/>
    <x v="0"/>
    <x v="2"/>
    <x v="2"/>
    <s v="5770"/>
    <s v="03"/>
    <x v="2"/>
    <s v="    "/>
  </r>
  <r>
    <n v="934"/>
    <n v="1"/>
    <s v="LAFAYETTE                          "/>
    <x v="0"/>
    <x v="2"/>
    <x v="2"/>
    <x v="12"/>
    <x v="0"/>
    <x v="0"/>
    <x v="27"/>
    <s v="4180"/>
    <s v="  "/>
    <x v="46"/>
    <s v="FULL"/>
  </r>
  <r>
    <n v="935"/>
    <n v="1"/>
    <s v="ST LANDRY                          "/>
    <x v="0"/>
    <x v="2"/>
    <x v="2"/>
    <x v="1"/>
    <x v="0"/>
    <x v="1"/>
    <x v="19"/>
    <s v="S191"/>
    <s v="02"/>
    <x v="50"/>
    <s v="PART"/>
  </r>
  <r>
    <n v="936"/>
    <n v="1"/>
    <s v="ORLEANS                            "/>
    <x v="1"/>
    <x v="2"/>
    <x v="4"/>
    <x v="2"/>
    <x v="0"/>
    <x v="2"/>
    <x v="2"/>
    <s v="5770"/>
    <s v="03"/>
    <x v="2"/>
    <s v="    "/>
  </r>
  <r>
    <n v="937"/>
    <n v="1"/>
    <s v="ACADIA                             "/>
    <x v="1"/>
    <x v="2"/>
    <x v="2"/>
    <x v="7"/>
    <x v="0"/>
    <x v="6"/>
    <x v="28"/>
    <s v="C102"/>
    <s v="  "/>
    <x v="48"/>
    <s v="PART"/>
  </r>
  <r>
    <n v="938"/>
    <n v="2"/>
    <s v="California                         "/>
    <x v="1"/>
    <x v="4"/>
    <x v="5"/>
    <x v="2"/>
    <x v="0"/>
    <x v="2"/>
    <x v="2"/>
    <s v="5770"/>
    <s v="03"/>
    <x v="2"/>
    <s v="    "/>
  </r>
  <r>
    <n v="939"/>
    <n v="1"/>
    <s v="EAST BATON ROUGE                   "/>
    <x v="0"/>
    <x v="2"/>
    <x v="2"/>
    <x v="2"/>
    <x v="0"/>
    <x v="2"/>
    <x v="2"/>
    <s v="5770"/>
    <s v="  "/>
    <x v="44"/>
    <s v="FULL"/>
  </r>
  <r>
    <n v="940"/>
    <n v="1"/>
    <s v="CATAHOULA                          "/>
    <x v="0"/>
    <x v="3"/>
    <x v="2"/>
    <x v="1"/>
    <x v="0"/>
    <x v="7"/>
    <x v="13"/>
    <s v="2474"/>
    <s v="20"/>
    <x v="15"/>
    <s v="PART"/>
  </r>
  <r>
    <n v="941"/>
    <n v="1"/>
    <s v="ACADIA                             "/>
    <x v="1"/>
    <x v="2"/>
    <x v="2"/>
    <x v="1"/>
    <x v="0"/>
    <x v="7"/>
    <x v="12"/>
    <s v="2377"/>
    <s v="28"/>
    <x v="57"/>
    <s v="PART"/>
  </r>
  <r>
    <n v="942"/>
    <n v="1"/>
    <s v="LAFAYETTE                          "/>
    <x v="1"/>
    <x v="2"/>
    <x v="2"/>
    <x v="2"/>
    <x v="0"/>
    <x v="2"/>
    <x v="2"/>
    <s v="5770"/>
    <s v="  "/>
    <x v="44"/>
    <s v="FULL"/>
  </r>
  <r>
    <n v="943"/>
    <n v="1"/>
    <s v="IBERIA                             "/>
    <x v="0"/>
    <x v="2"/>
    <x v="2"/>
    <x v="5"/>
    <x v="0"/>
    <x v="4"/>
    <x v="5"/>
    <s v="6651"/>
    <s v="  "/>
    <x v="5"/>
    <s v="PART"/>
  </r>
  <r>
    <n v="944"/>
    <n v="1"/>
    <s v="LAFOURCHE                          "/>
    <x v="0"/>
    <x v="3"/>
    <x v="2"/>
    <x v="1"/>
    <x v="0"/>
    <x v="7"/>
    <x v="13"/>
    <s v="2474"/>
    <s v="  "/>
    <x v="79"/>
    <s v="PART"/>
  </r>
  <r>
    <n v="945"/>
    <n v="1"/>
    <s v="JEFFERSON                          "/>
    <x v="1"/>
    <x v="6"/>
    <x v="2"/>
    <x v="2"/>
    <x v="0"/>
    <x v="2"/>
    <x v="2"/>
    <s v="5770"/>
    <s v="  "/>
    <x v="44"/>
    <s v="FULL"/>
  </r>
  <r>
    <n v="946"/>
    <n v="1"/>
    <s v="ST LANDRY                          "/>
    <x v="1"/>
    <x v="2"/>
    <x v="2"/>
    <x v="1"/>
    <x v="0"/>
    <x v="7"/>
    <x v="12"/>
    <s v="2260"/>
    <s v="  "/>
    <x v="13"/>
    <s v="PART"/>
  </r>
  <r>
    <n v="947"/>
    <n v="1"/>
    <s v="LAFAYETTE                          "/>
    <x v="1"/>
    <x v="2"/>
    <x v="2"/>
    <x v="1"/>
    <x v="0"/>
    <x v="3"/>
    <x v="20"/>
    <s v="H481"/>
    <s v="  "/>
    <x v="27"/>
    <s v="PART"/>
  </r>
  <r>
    <n v="948"/>
    <n v="1"/>
    <s v="ACADIA                             "/>
    <x v="0"/>
    <x v="2"/>
    <x v="2"/>
    <x v="7"/>
    <x v="0"/>
    <x v="6"/>
    <x v="11"/>
    <s v="C094"/>
    <s v="01"/>
    <x v="67"/>
    <s v="FULL"/>
  </r>
  <r>
    <n v="949"/>
    <n v="1"/>
    <s v="ORLEANS                            "/>
    <x v="1"/>
    <x v="3"/>
    <x v="5"/>
    <x v="2"/>
    <x v="0"/>
    <x v="2"/>
    <x v="2"/>
    <s v="5770"/>
    <s v="03"/>
    <x v="2"/>
    <s v="    "/>
  </r>
  <r>
    <n v="950"/>
    <n v="1"/>
    <s v="ST LANDRY                          "/>
    <x v="1"/>
    <x v="3"/>
    <x v="2"/>
    <x v="6"/>
    <x v="0"/>
    <x v="5"/>
    <x v="6"/>
    <s v="G003"/>
    <s v="  "/>
    <x v="12"/>
    <s v="FULL"/>
  </r>
  <r>
    <n v="951"/>
    <n v="1"/>
    <s v="LAFAYETTE                          "/>
    <x v="0"/>
    <x v="2"/>
    <x v="2"/>
    <x v="0"/>
    <x v="0"/>
    <x v="0"/>
    <x v="0"/>
    <s v="4790"/>
    <s v="  "/>
    <x v="0"/>
    <s v="PART"/>
  </r>
  <r>
    <n v="952"/>
    <n v="1"/>
    <s v="ST LANDRY                          "/>
    <x v="0"/>
    <x v="2"/>
    <x v="2"/>
    <x v="5"/>
    <x v="0"/>
    <x v="4"/>
    <x v="7"/>
    <s v="6242"/>
    <s v="  "/>
    <x v="19"/>
    <s v="FULL"/>
  </r>
  <r>
    <n v="953"/>
    <n v="1"/>
    <s v="LAFAYETTE                          "/>
    <x v="1"/>
    <x v="4"/>
    <x v="2"/>
    <x v="5"/>
    <x v="0"/>
    <x v="4"/>
    <x v="5"/>
    <s v="6651"/>
    <s v="  "/>
    <x v="5"/>
    <s v="FULL"/>
  </r>
  <r>
    <n v="954"/>
    <n v="1"/>
    <s v="EAST BATON ROUGE                   "/>
    <x v="1"/>
    <x v="2"/>
    <x v="4"/>
    <x v="2"/>
    <x v="0"/>
    <x v="2"/>
    <x v="2"/>
    <s v="5770"/>
    <s v="03"/>
    <x v="2"/>
    <s v="    "/>
  </r>
  <r>
    <n v="955"/>
    <n v="1"/>
    <s v="CALCASIEU                          "/>
    <x v="1"/>
    <x v="2"/>
    <x v="2"/>
    <x v="6"/>
    <x v="0"/>
    <x v="5"/>
    <x v="6"/>
    <s v="G001"/>
    <s v="  "/>
    <x v="6"/>
    <s v="PART"/>
  </r>
  <r>
    <n v="956"/>
    <n v="2"/>
    <s v="Missouri                           "/>
    <x v="0"/>
    <x v="2"/>
    <x v="2"/>
    <x v="1"/>
    <x v="0"/>
    <x v="3"/>
    <x v="29"/>
    <s v="H929"/>
    <s v="  "/>
    <x v="49"/>
    <s v="FULL"/>
  </r>
  <r>
    <n v="957"/>
    <n v="1"/>
    <s v="TANGIPAHOA                         "/>
    <x v="1"/>
    <x v="2"/>
    <x v="2"/>
    <x v="1"/>
    <x v="0"/>
    <x v="7"/>
    <x v="13"/>
    <s v="2474"/>
    <s v="05"/>
    <x v="31"/>
    <s v="PART"/>
  </r>
  <r>
    <n v="958"/>
    <n v="1"/>
    <s v="LIVINGSTON                         "/>
    <x v="1"/>
    <x v="2"/>
    <x v="4"/>
    <x v="2"/>
    <x v="0"/>
    <x v="2"/>
    <x v="2"/>
    <s v="5770"/>
    <s v="03"/>
    <x v="2"/>
    <s v="    "/>
  </r>
  <r>
    <n v="959"/>
    <n v="1"/>
    <s v="IBERIA                             "/>
    <x v="1"/>
    <x v="2"/>
    <x v="2"/>
    <x v="1"/>
    <x v="0"/>
    <x v="7"/>
    <x v="12"/>
    <s v="2311"/>
    <s v="  "/>
    <x v="53"/>
    <s v="PART"/>
  </r>
  <r>
    <n v="960"/>
    <n v="1"/>
    <s v="LAFAYETTE                          "/>
    <x v="1"/>
    <x v="3"/>
    <x v="2"/>
    <x v="3"/>
    <x v="0"/>
    <x v="3"/>
    <x v="20"/>
    <s v="H925"/>
    <s v="  "/>
    <x v="29"/>
    <s v="PART"/>
  </r>
  <r>
    <n v="961"/>
    <n v="1"/>
    <s v="RED RIVER                          "/>
    <x v="1"/>
    <x v="2"/>
    <x v="2"/>
    <x v="3"/>
    <x v="0"/>
    <x v="3"/>
    <x v="3"/>
    <s v="H965"/>
    <s v="  "/>
    <x v="3"/>
    <s v="FULL"/>
  </r>
  <r>
    <n v="962"/>
    <n v="1"/>
    <s v="JEFFERSON                          "/>
    <x v="1"/>
    <x v="2"/>
    <x v="4"/>
    <x v="2"/>
    <x v="0"/>
    <x v="2"/>
    <x v="2"/>
    <s v="5770"/>
    <s v="03"/>
    <x v="2"/>
    <s v="    "/>
  </r>
  <r>
    <n v="963"/>
    <n v="1"/>
    <s v="LAFOURCHE                          "/>
    <x v="1"/>
    <x v="3"/>
    <x v="2"/>
    <x v="3"/>
    <x v="0"/>
    <x v="3"/>
    <x v="34"/>
    <s v="H921"/>
    <s v="01"/>
    <x v="70"/>
    <s v="FULL"/>
  </r>
  <r>
    <n v="964"/>
    <n v="1"/>
    <s v="CADDO                              "/>
    <x v="1"/>
    <x v="3"/>
    <x v="3"/>
    <x v="2"/>
    <x v="0"/>
    <x v="2"/>
    <x v="2"/>
    <s v="5770"/>
    <s v="03"/>
    <x v="2"/>
    <s v="    "/>
  </r>
  <r>
    <n v="965"/>
    <n v="1"/>
    <s v="LAFAYETTE                          "/>
    <x v="1"/>
    <x v="2"/>
    <x v="2"/>
    <x v="5"/>
    <x v="0"/>
    <x v="4"/>
    <x v="5"/>
    <s v="6651"/>
    <s v="  "/>
    <x v="5"/>
    <s v="PART"/>
  </r>
  <r>
    <n v="966"/>
    <n v="1"/>
    <s v="ORLEANS                            "/>
    <x v="1"/>
    <x v="3"/>
    <x v="5"/>
    <x v="2"/>
    <x v="0"/>
    <x v="2"/>
    <x v="2"/>
    <s v="5770"/>
    <s v="03"/>
    <x v="2"/>
    <s v="    "/>
  </r>
  <r>
    <n v="967"/>
    <n v="1"/>
    <s v="LAFAYETTE                          "/>
    <x v="1"/>
    <x v="3"/>
    <x v="3"/>
    <x v="2"/>
    <x v="0"/>
    <x v="2"/>
    <x v="2"/>
    <s v="5770"/>
    <s v="03"/>
    <x v="2"/>
    <s v="    "/>
  </r>
  <r>
    <n v="968"/>
    <n v="1"/>
    <s v="EAST BATON ROUGE                   "/>
    <x v="1"/>
    <x v="2"/>
    <x v="2"/>
    <x v="1"/>
    <x v="0"/>
    <x v="7"/>
    <x v="13"/>
    <s v="2473"/>
    <s v="  "/>
    <x v="75"/>
    <s v="PART"/>
  </r>
  <r>
    <n v="969"/>
    <n v="1"/>
    <s v="IBERIA                             "/>
    <x v="1"/>
    <x v="2"/>
    <x v="3"/>
    <x v="2"/>
    <x v="0"/>
    <x v="2"/>
    <x v="2"/>
    <s v="5770"/>
    <s v="03"/>
    <x v="2"/>
    <s v="    "/>
  </r>
  <r>
    <n v="970"/>
    <n v="1"/>
    <s v="EVANGELINE                         "/>
    <x v="1"/>
    <x v="2"/>
    <x v="2"/>
    <x v="1"/>
    <x v="0"/>
    <x v="3"/>
    <x v="8"/>
    <s v="H870"/>
    <s v="  "/>
    <x v="8"/>
    <s v="FULL"/>
  </r>
  <r>
    <n v="971"/>
    <n v="1"/>
    <s v="EVANGELINE                         "/>
    <x v="1"/>
    <x v="2"/>
    <x v="2"/>
    <x v="3"/>
    <x v="0"/>
    <x v="3"/>
    <x v="30"/>
    <s v="H963"/>
    <s v="  "/>
    <x v="55"/>
    <s v="FULL"/>
  </r>
  <r>
    <n v="972"/>
    <n v="1"/>
    <s v="JEFFERSON                          "/>
    <x v="1"/>
    <x v="6"/>
    <x v="3"/>
    <x v="2"/>
    <x v="0"/>
    <x v="2"/>
    <x v="2"/>
    <s v="5770"/>
    <s v="03"/>
    <x v="2"/>
    <s v="    "/>
  </r>
  <r>
    <n v="973"/>
    <n v="1"/>
    <s v="LAFAYETTE                          "/>
    <x v="1"/>
    <x v="2"/>
    <x v="2"/>
    <x v="3"/>
    <x v="0"/>
    <x v="3"/>
    <x v="30"/>
    <s v="H963"/>
    <s v="  "/>
    <x v="55"/>
    <s v="FULL"/>
  </r>
  <r>
    <n v="974"/>
    <n v="1"/>
    <s v="LAFAYETTE                          "/>
    <x v="1"/>
    <x v="2"/>
    <x v="2"/>
    <x v="1"/>
    <x v="0"/>
    <x v="3"/>
    <x v="29"/>
    <s v="H929"/>
    <s v="  "/>
    <x v="49"/>
    <s v="PART"/>
  </r>
  <r>
    <n v="975"/>
    <n v="1"/>
    <s v="NATCHITOCHES                       "/>
    <x v="0"/>
    <x v="2"/>
    <x v="5"/>
    <x v="2"/>
    <x v="0"/>
    <x v="2"/>
    <x v="2"/>
    <s v="5770"/>
    <s v="03"/>
    <x v="2"/>
    <s v="    "/>
  </r>
  <r>
    <n v="976"/>
    <n v="1"/>
    <s v="LAFAYETTE                          "/>
    <x v="1"/>
    <x v="3"/>
    <x v="2"/>
    <x v="1"/>
    <x v="0"/>
    <x v="3"/>
    <x v="29"/>
    <s v="H929"/>
    <s v="  "/>
    <x v="49"/>
    <s v="FULL"/>
  </r>
  <r>
    <n v="977"/>
    <n v="1"/>
    <s v="LAFAYETTE                          "/>
    <x v="0"/>
    <x v="2"/>
    <x v="2"/>
    <x v="3"/>
    <x v="0"/>
    <x v="3"/>
    <x v="20"/>
    <s v="H925"/>
    <s v="  "/>
    <x v="29"/>
    <s v="PART"/>
  </r>
  <r>
    <n v="978"/>
    <n v="1"/>
    <s v="ST MARTIN                          "/>
    <x v="0"/>
    <x v="2"/>
    <x v="2"/>
    <x v="5"/>
    <x v="0"/>
    <x v="4"/>
    <x v="5"/>
    <s v="6651"/>
    <s v="  "/>
    <x v="5"/>
    <s v="FULL"/>
  </r>
  <r>
    <n v="979"/>
    <n v="3"/>
    <s v="Oman                               "/>
    <x v="1"/>
    <x v="0"/>
    <x v="2"/>
    <x v="1"/>
    <x v="0"/>
    <x v="6"/>
    <x v="14"/>
    <s v="C085"/>
    <s v="  "/>
    <x v="17"/>
    <s v="FULL"/>
  </r>
  <r>
    <n v="980"/>
    <n v="1"/>
    <s v="LAFAYETTE                          "/>
    <x v="1"/>
    <x v="2"/>
    <x v="2"/>
    <x v="2"/>
    <x v="0"/>
    <x v="2"/>
    <x v="2"/>
    <s v="5770"/>
    <s v="  "/>
    <x v="44"/>
    <s v="FULL"/>
  </r>
  <r>
    <n v="981"/>
    <n v="1"/>
    <s v="ST MARY                            "/>
    <x v="1"/>
    <x v="3"/>
    <x v="2"/>
    <x v="6"/>
    <x v="0"/>
    <x v="5"/>
    <x v="6"/>
    <s v="G005"/>
    <s v="  "/>
    <x v="14"/>
    <s v="FULL"/>
  </r>
  <r>
    <n v="982"/>
    <n v="1"/>
    <s v="BEAUREGARD                         "/>
    <x v="1"/>
    <x v="2"/>
    <x v="2"/>
    <x v="3"/>
    <x v="0"/>
    <x v="3"/>
    <x v="25"/>
    <s v="H301"/>
    <s v="04"/>
    <x v="59"/>
    <s v="FULL"/>
  </r>
  <r>
    <n v="983"/>
    <n v="2"/>
    <s v="Nebraska                           "/>
    <x v="1"/>
    <x v="2"/>
    <x v="4"/>
    <x v="2"/>
    <x v="0"/>
    <x v="2"/>
    <x v="2"/>
    <s v="5770"/>
    <s v="03"/>
    <x v="2"/>
    <s v="    "/>
  </r>
  <r>
    <n v="984"/>
    <n v="2"/>
    <s v="Connecticut                        "/>
    <x v="1"/>
    <x v="2"/>
    <x v="4"/>
    <x v="2"/>
    <x v="0"/>
    <x v="2"/>
    <x v="2"/>
    <s v="5770"/>
    <s v="03"/>
    <x v="2"/>
    <s v="    "/>
  </r>
  <r>
    <n v="985"/>
    <n v="2"/>
    <s v="Missouri                           "/>
    <x v="1"/>
    <x v="2"/>
    <x v="4"/>
    <x v="2"/>
    <x v="0"/>
    <x v="2"/>
    <x v="2"/>
    <s v="5770"/>
    <s v="03"/>
    <x v="2"/>
    <s v="    "/>
  </r>
  <r>
    <n v="986"/>
    <n v="2"/>
    <s v="Mississippi                        "/>
    <x v="1"/>
    <x v="2"/>
    <x v="3"/>
    <x v="2"/>
    <x v="0"/>
    <x v="2"/>
    <x v="2"/>
    <s v="5770"/>
    <s v="03"/>
    <x v="2"/>
    <s v="    "/>
  </r>
  <r>
    <n v="987"/>
    <n v="2"/>
    <s v="Virginia                           "/>
    <x v="1"/>
    <x v="2"/>
    <x v="5"/>
    <x v="2"/>
    <x v="0"/>
    <x v="2"/>
    <x v="2"/>
    <s v="5770"/>
    <s v="03"/>
    <x v="2"/>
    <s v="    "/>
  </r>
  <r>
    <n v="988"/>
    <n v="1"/>
    <s v="IBERIA                             "/>
    <x v="0"/>
    <x v="2"/>
    <x v="2"/>
    <x v="14"/>
    <x v="0"/>
    <x v="6"/>
    <x v="35"/>
    <s v="C749"/>
    <s v="05"/>
    <x v="73"/>
    <s v="PART"/>
  </r>
  <r>
    <n v="989"/>
    <n v="1"/>
    <s v="ST LANDRY                          "/>
    <x v="1"/>
    <x v="2"/>
    <x v="2"/>
    <x v="6"/>
    <x v="0"/>
    <x v="5"/>
    <x v="6"/>
    <s v="G003"/>
    <s v="  "/>
    <x v="12"/>
    <s v="FULL"/>
  </r>
  <r>
    <n v="990"/>
    <n v="3"/>
    <s v="People's Republic of China         "/>
    <x v="0"/>
    <x v="0"/>
    <x v="2"/>
    <x v="4"/>
    <x v="0"/>
    <x v="0"/>
    <x v="4"/>
    <s v="4680"/>
    <s v="  "/>
    <x v="4"/>
    <s v="PART"/>
  </r>
  <r>
    <n v="991"/>
    <n v="1"/>
    <s v="ST LANDRY                          "/>
    <x v="1"/>
    <x v="3"/>
    <x v="2"/>
    <x v="1"/>
    <x v="0"/>
    <x v="3"/>
    <x v="20"/>
    <s v="H481"/>
    <s v="  "/>
    <x v="27"/>
    <s v="FULL"/>
  </r>
  <r>
    <n v="992"/>
    <n v="1"/>
    <s v="LAFAYETTE                          "/>
    <x v="1"/>
    <x v="2"/>
    <x v="2"/>
    <x v="5"/>
    <x v="0"/>
    <x v="4"/>
    <x v="5"/>
    <s v="6651"/>
    <s v="  "/>
    <x v="5"/>
    <s v="FULL"/>
  </r>
  <r>
    <n v="993"/>
    <n v="1"/>
    <s v="ASCENSION                          "/>
    <x v="1"/>
    <x v="2"/>
    <x v="2"/>
    <x v="1"/>
    <x v="0"/>
    <x v="1"/>
    <x v="19"/>
    <s v="S191"/>
    <s v="03"/>
    <x v="26"/>
    <s v="PART"/>
  </r>
  <r>
    <n v="994"/>
    <n v="1"/>
    <s v="ORLEANS                            "/>
    <x v="1"/>
    <x v="3"/>
    <x v="2"/>
    <x v="1"/>
    <x v="0"/>
    <x v="1"/>
    <x v="1"/>
    <s v="S117"/>
    <s v="  "/>
    <x v="1"/>
    <s v="FULL"/>
  </r>
  <r>
    <n v="995"/>
    <n v="1"/>
    <s v="ST MARTIN                          "/>
    <x v="0"/>
    <x v="2"/>
    <x v="2"/>
    <x v="6"/>
    <x v="0"/>
    <x v="5"/>
    <x v="6"/>
    <s v="G003"/>
    <s v="  "/>
    <x v="12"/>
    <s v="PART"/>
  </r>
  <r>
    <n v="996"/>
    <n v="1"/>
    <s v="RAPIDES                            "/>
    <x v="1"/>
    <x v="2"/>
    <x v="5"/>
    <x v="2"/>
    <x v="0"/>
    <x v="2"/>
    <x v="2"/>
    <s v="5770"/>
    <s v="03"/>
    <x v="2"/>
    <s v="    "/>
  </r>
  <r>
    <n v="997"/>
    <n v="1"/>
    <s v="ST LANDRY                          "/>
    <x v="1"/>
    <x v="3"/>
    <x v="4"/>
    <x v="2"/>
    <x v="0"/>
    <x v="2"/>
    <x v="2"/>
    <s v="5770"/>
    <s v="03"/>
    <x v="2"/>
    <s v="    "/>
  </r>
  <r>
    <n v="998"/>
    <n v="1"/>
    <s v="EAST BATON ROUGE                   "/>
    <x v="1"/>
    <x v="2"/>
    <x v="2"/>
    <x v="3"/>
    <x v="0"/>
    <x v="3"/>
    <x v="3"/>
    <s v="H962"/>
    <s v="01"/>
    <x v="16"/>
    <s v="FULL"/>
  </r>
  <r>
    <n v="999"/>
    <n v="1"/>
    <s v="LAFAYETTE                          "/>
    <x v="1"/>
    <x v="2"/>
    <x v="2"/>
    <x v="1"/>
    <x v="0"/>
    <x v="1"/>
    <x v="33"/>
    <s v="S200"/>
    <s v="03"/>
    <x v="87"/>
    <s v="FULL"/>
  </r>
  <r>
    <n v="1000"/>
    <n v="1"/>
    <s v="ST MARTIN                          "/>
    <x v="1"/>
    <x v="3"/>
    <x v="2"/>
    <x v="1"/>
    <x v="0"/>
    <x v="1"/>
    <x v="1"/>
    <s v="S117"/>
    <s v="  "/>
    <x v="1"/>
    <s v="PART"/>
  </r>
  <r>
    <n v="1001"/>
    <n v="1"/>
    <s v="LAFAYETTE                          "/>
    <x v="0"/>
    <x v="2"/>
    <x v="2"/>
    <x v="1"/>
    <x v="0"/>
    <x v="1"/>
    <x v="32"/>
    <s v="S300"/>
    <s v="01"/>
    <x v="60"/>
    <s v="FULL"/>
  </r>
  <r>
    <n v="1002"/>
    <n v="1"/>
    <s v="LAFAYETTE                          "/>
    <x v="1"/>
    <x v="2"/>
    <x v="2"/>
    <x v="3"/>
    <x v="0"/>
    <x v="3"/>
    <x v="25"/>
    <s v="H301"/>
    <s v="  "/>
    <x v="38"/>
    <s v="FULL"/>
  </r>
  <r>
    <n v="1003"/>
    <n v="1"/>
    <s v="IBERIA                             "/>
    <x v="1"/>
    <x v="2"/>
    <x v="2"/>
    <x v="1"/>
    <x v="0"/>
    <x v="3"/>
    <x v="8"/>
    <s v="H870"/>
    <s v="  "/>
    <x v="8"/>
    <s v="FULL"/>
  </r>
  <r>
    <n v="1004"/>
    <n v="1"/>
    <s v="EAST BATON ROUGE                   "/>
    <x v="1"/>
    <x v="2"/>
    <x v="3"/>
    <x v="2"/>
    <x v="0"/>
    <x v="2"/>
    <x v="2"/>
    <s v="5770"/>
    <s v="03"/>
    <x v="2"/>
    <s v="    "/>
  </r>
  <r>
    <n v="1005"/>
    <n v="1"/>
    <s v="LAFAYETTE                          "/>
    <x v="1"/>
    <x v="1"/>
    <x v="2"/>
    <x v="1"/>
    <x v="0"/>
    <x v="3"/>
    <x v="29"/>
    <s v="H929"/>
    <s v="  "/>
    <x v="49"/>
    <s v="FULL"/>
  </r>
  <r>
    <n v="1006"/>
    <n v="1"/>
    <s v="OUACHITA                           "/>
    <x v="1"/>
    <x v="2"/>
    <x v="2"/>
    <x v="3"/>
    <x v="0"/>
    <x v="3"/>
    <x v="30"/>
    <s v="H963"/>
    <s v="  "/>
    <x v="55"/>
    <s v="FULL"/>
  </r>
  <r>
    <n v="1007"/>
    <n v="1"/>
    <s v="LAFAYETTE                          "/>
    <x v="0"/>
    <x v="2"/>
    <x v="2"/>
    <x v="1"/>
    <x v="0"/>
    <x v="7"/>
    <x v="13"/>
    <s v="2474"/>
    <s v="05"/>
    <x v="31"/>
    <s v="PART"/>
  </r>
  <r>
    <n v="1008"/>
    <n v="1"/>
    <s v="LAFAYETTE                          "/>
    <x v="0"/>
    <x v="2"/>
    <x v="2"/>
    <x v="1"/>
    <x v="0"/>
    <x v="1"/>
    <x v="19"/>
    <s v="S191"/>
    <s v="02"/>
    <x v="50"/>
    <s v="FULL"/>
  </r>
  <r>
    <n v="1009"/>
    <n v="1"/>
    <s v="JEFFERSON                          "/>
    <x v="1"/>
    <x v="3"/>
    <x v="2"/>
    <x v="1"/>
    <x v="0"/>
    <x v="7"/>
    <x v="12"/>
    <s v="2311"/>
    <s v="  "/>
    <x v="53"/>
    <s v="PART"/>
  </r>
  <r>
    <n v="1010"/>
    <n v="1"/>
    <s v="ACADIA                             "/>
    <x v="1"/>
    <x v="2"/>
    <x v="3"/>
    <x v="2"/>
    <x v="0"/>
    <x v="2"/>
    <x v="2"/>
    <s v="5770"/>
    <s v="03"/>
    <x v="2"/>
    <s v="    "/>
  </r>
  <r>
    <n v="1011"/>
    <n v="1"/>
    <s v="LAFAYETTE                          "/>
    <x v="0"/>
    <x v="2"/>
    <x v="2"/>
    <x v="6"/>
    <x v="0"/>
    <x v="5"/>
    <x v="6"/>
    <s v="G003"/>
    <s v="  "/>
    <x v="12"/>
    <s v="FULL"/>
  </r>
  <r>
    <n v="1012"/>
    <n v="1"/>
    <s v="JEFFERSON                          "/>
    <x v="1"/>
    <x v="2"/>
    <x v="2"/>
    <x v="1"/>
    <x v="0"/>
    <x v="7"/>
    <x v="13"/>
    <s v="2474"/>
    <s v="30"/>
    <x v="20"/>
    <s v="FULL"/>
  </r>
  <r>
    <n v="1013"/>
    <n v="1"/>
    <s v="LAFOURCHE                          "/>
    <x v="0"/>
    <x v="6"/>
    <x v="2"/>
    <x v="4"/>
    <x v="0"/>
    <x v="0"/>
    <x v="4"/>
    <s v="4680"/>
    <s v="  "/>
    <x v="4"/>
    <s v="PART"/>
  </r>
  <r>
    <n v="1014"/>
    <n v="1"/>
    <s v="LIVINGSTON                         "/>
    <x v="0"/>
    <x v="2"/>
    <x v="3"/>
    <x v="2"/>
    <x v="0"/>
    <x v="2"/>
    <x v="2"/>
    <s v="5770"/>
    <s v="03"/>
    <x v="2"/>
    <s v="    "/>
  </r>
  <r>
    <n v="1015"/>
    <n v="1"/>
    <s v="AVOYELLES                          "/>
    <x v="1"/>
    <x v="3"/>
    <x v="2"/>
    <x v="3"/>
    <x v="0"/>
    <x v="3"/>
    <x v="30"/>
    <s v="H963"/>
    <s v="  "/>
    <x v="55"/>
    <s v="FULL"/>
  </r>
  <r>
    <n v="1016"/>
    <n v="2"/>
    <s v="Indiana                            "/>
    <x v="0"/>
    <x v="2"/>
    <x v="2"/>
    <x v="8"/>
    <x v="0"/>
    <x v="0"/>
    <x v="15"/>
    <s v="4552"/>
    <s v="  "/>
    <x v="18"/>
    <s v="FULL"/>
  </r>
  <r>
    <n v="1017"/>
    <n v="1"/>
    <s v="ST TAMMANY                         "/>
    <x v="0"/>
    <x v="2"/>
    <x v="4"/>
    <x v="2"/>
    <x v="0"/>
    <x v="2"/>
    <x v="2"/>
    <s v="5770"/>
    <s v="03"/>
    <x v="2"/>
    <s v="    "/>
  </r>
  <r>
    <n v="1018"/>
    <n v="1"/>
    <s v="LAFAYETTE                          "/>
    <x v="1"/>
    <x v="3"/>
    <x v="2"/>
    <x v="1"/>
    <x v="0"/>
    <x v="3"/>
    <x v="29"/>
    <s v="H929"/>
    <s v="  "/>
    <x v="49"/>
    <s v="FULL"/>
  </r>
  <r>
    <n v="1019"/>
    <n v="1"/>
    <s v="LAFAYETTE                          "/>
    <x v="1"/>
    <x v="2"/>
    <x v="2"/>
    <x v="3"/>
    <x v="0"/>
    <x v="3"/>
    <x v="34"/>
    <s v="H921"/>
    <s v="  "/>
    <x v="68"/>
    <s v="FULL"/>
  </r>
  <r>
    <n v="1020"/>
    <n v="1"/>
    <s v="ACADIA                             "/>
    <x v="1"/>
    <x v="2"/>
    <x v="2"/>
    <x v="2"/>
    <x v="0"/>
    <x v="2"/>
    <x v="2"/>
    <s v="5770"/>
    <s v="  "/>
    <x v="44"/>
    <s v="FULL"/>
  </r>
  <r>
    <n v="1021"/>
    <n v="1"/>
    <s v="VERMILLION                         "/>
    <x v="1"/>
    <x v="2"/>
    <x v="2"/>
    <x v="1"/>
    <x v="0"/>
    <x v="3"/>
    <x v="20"/>
    <s v="H481"/>
    <s v="  "/>
    <x v="27"/>
    <s v="PART"/>
  </r>
  <r>
    <n v="1022"/>
    <n v="1"/>
    <s v="LAFAYETTE                          "/>
    <x v="1"/>
    <x v="1"/>
    <x v="2"/>
    <x v="8"/>
    <x v="0"/>
    <x v="0"/>
    <x v="15"/>
    <s v="4552"/>
    <s v="  "/>
    <x v="18"/>
    <s v="PART"/>
  </r>
  <r>
    <n v="1023"/>
    <n v="1"/>
    <s v="LIVINGSTON                         "/>
    <x v="1"/>
    <x v="2"/>
    <x v="2"/>
    <x v="14"/>
    <x v="0"/>
    <x v="6"/>
    <x v="35"/>
    <s v="C749"/>
    <s v="05"/>
    <x v="73"/>
    <s v="FULL"/>
  </r>
  <r>
    <n v="1024"/>
    <n v="1"/>
    <s v="LAFAYETTE                          "/>
    <x v="1"/>
    <x v="2"/>
    <x v="2"/>
    <x v="6"/>
    <x v="0"/>
    <x v="5"/>
    <x v="6"/>
    <s v="G005"/>
    <s v="  "/>
    <x v="14"/>
    <s v="FULL"/>
  </r>
  <r>
    <n v="1025"/>
    <n v="2"/>
    <s v="Texas                              "/>
    <x v="0"/>
    <x v="2"/>
    <x v="2"/>
    <x v="12"/>
    <x v="0"/>
    <x v="0"/>
    <x v="27"/>
    <s v="4180"/>
    <s v="  "/>
    <x v="46"/>
    <s v="PART"/>
  </r>
  <r>
    <n v="1026"/>
    <n v="1"/>
    <s v="LAFAYETTE                          "/>
    <x v="1"/>
    <x v="2"/>
    <x v="2"/>
    <x v="3"/>
    <x v="0"/>
    <x v="3"/>
    <x v="20"/>
    <s v="H925"/>
    <s v="  "/>
    <x v="29"/>
    <s v="PART"/>
  </r>
  <r>
    <n v="1027"/>
    <n v="1"/>
    <s v="LAFAYETTE                          "/>
    <x v="1"/>
    <x v="2"/>
    <x v="4"/>
    <x v="2"/>
    <x v="0"/>
    <x v="2"/>
    <x v="2"/>
    <s v="5770"/>
    <s v="03"/>
    <x v="2"/>
    <s v="    "/>
  </r>
  <r>
    <n v="1028"/>
    <n v="1"/>
    <s v="LAFAYETTE                          "/>
    <x v="1"/>
    <x v="2"/>
    <x v="2"/>
    <x v="1"/>
    <x v="0"/>
    <x v="1"/>
    <x v="24"/>
    <s v="S410"/>
    <s v="  "/>
    <x v="37"/>
    <s v="PART"/>
  </r>
  <r>
    <n v="1029"/>
    <n v="2"/>
    <s v="New Jersey                         "/>
    <x v="1"/>
    <x v="2"/>
    <x v="2"/>
    <x v="5"/>
    <x v="0"/>
    <x v="4"/>
    <x v="9"/>
    <s v="6010"/>
    <s v="  "/>
    <x v="9"/>
    <s v="PART"/>
  </r>
  <r>
    <n v="1030"/>
    <n v="2"/>
    <s v="Pennsylvania                       "/>
    <x v="1"/>
    <x v="2"/>
    <x v="4"/>
    <x v="2"/>
    <x v="0"/>
    <x v="2"/>
    <x v="2"/>
    <s v="5770"/>
    <s v="03"/>
    <x v="2"/>
    <s v="    "/>
  </r>
  <r>
    <n v="1031"/>
    <n v="1"/>
    <s v="ST BERNARD                         "/>
    <x v="1"/>
    <x v="6"/>
    <x v="5"/>
    <x v="2"/>
    <x v="0"/>
    <x v="2"/>
    <x v="2"/>
    <s v="5770"/>
    <s v="03"/>
    <x v="2"/>
    <s v="    "/>
  </r>
  <r>
    <n v="1032"/>
    <n v="1"/>
    <s v="IBERIA                             "/>
    <x v="1"/>
    <x v="2"/>
    <x v="2"/>
    <x v="5"/>
    <x v="0"/>
    <x v="4"/>
    <x v="7"/>
    <s v="6243"/>
    <s v="  "/>
    <x v="7"/>
    <s v="FULL"/>
  </r>
  <r>
    <n v="1033"/>
    <n v="1"/>
    <s v="EAST BATON ROUGE                   "/>
    <x v="1"/>
    <x v="2"/>
    <x v="2"/>
    <x v="2"/>
    <x v="0"/>
    <x v="2"/>
    <x v="2"/>
    <s v="5770"/>
    <s v="  "/>
    <x v="44"/>
    <s v="FULL"/>
  </r>
  <r>
    <n v="1034"/>
    <n v="1"/>
    <s v="LAFAYETTE                          "/>
    <x v="1"/>
    <x v="2"/>
    <x v="2"/>
    <x v="5"/>
    <x v="0"/>
    <x v="4"/>
    <x v="5"/>
    <s v="6651"/>
    <s v="  "/>
    <x v="5"/>
    <s v="PART"/>
  </r>
  <r>
    <n v="1035"/>
    <n v="2"/>
    <s v="Texas                              "/>
    <x v="1"/>
    <x v="2"/>
    <x v="4"/>
    <x v="2"/>
    <x v="0"/>
    <x v="2"/>
    <x v="2"/>
    <s v="5770"/>
    <s v="03"/>
    <x v="2"/>
    <s v="    "/>
  </r>
  <r>
    <n v="1036"/>
    <n v="3"/>
    <s v="Cameroon                           "/>
    <x v="1"/>
    <x v="0"/>
    <x v="2"/>
    <x v="0"/>
    <x v="0"/>
    <x v="0"/>
    <x v="0"/>
    <s v="4790"/>
    <s v="  "/>
    <x v="0"/>
    <s v="PART"/>
  </r>
  <r>
    <n v="1037"/>
    <n v="1"/>
    <s v="IBERIA                             "/>
    <x v="1"/>
    <x v="2"/>
    <x v="2"/>
    <x v="13"/>
    <x v="0"/>
    <x v="6"/>
    <x v="14"/>
    <s v="C083"/>
    <s v="  "/>
    <x v="63"/>
    <s v="FULL"/>
  </r>
  <r>
    <n v="1038"/>
    <n v="1"/>
    <s v="ACADIA                             "/>
    <x v="0"/>
    <x v="2"/>
    <x v="2"/>
    <x v="1"/>
    <x v="0"/>
    <x v="7"/>
    <x v="13"/>
    <s v="2474"/>
    <s v="05"/>
    <x v="31"/>
    <s v="PART"/>
  </r>
  <r>
    <n v="1039"/>
    <n v="1"/>
    <s v="LAFAYETTE                          "/>
    <x v="0"/>
    <x v="2"/>
    <x v="2"/>
    <x v="5"/>
    <x v="0"/>
    <x v="4"/>
    <x v="17"/>
    <s v="6488"/>
    <s v="  "/>
    <x v="41"/>
    <s v="PART"/>
  </r>
  <r>
    <n v="1040"/>
    <n v="1"/>
    <s v="EAST BATON ROUGE                   "/>
    <x v="0"/>
    <x v="3"/>
    <x v="2"/>
    <x v="3"/>
    <x v="0"/>
    <x v="3"/>
    <x v="31"/>
    <s v="H541"/>
    <s v="  "/>
    <x v="56"/>
    <s v="PART"/>
  </r>
  <r>
    <n v="1041"/>
    <n v="1"/>
    <s v="LAFAYETTE                          "/>
    <x v="0"/>
    <x v="2"/>
    <x v="2"/>
    <x v="1"/>
    <x v="0"/>
    <x v="1"/>
    <x v="32"/>
    <s v="S300"/>
    <s v="04"/>
    <x v="62"/>
    <s v="FULL"/>
  </r>
  <r>
    <n v="1042"/>
    <n v="1"/>
    <s v="LAFAYETTE                          "/>
    <x v="1"/>
    <x v="2"/>
    <x v="2"/>
    <x v="5"/>
    <x v="0"/>
    <x v="4"/>
    <x v="17"/>
    <s v="6661"/>
    <s v="  "/>
    <x v="22"/>
    <s v="FULL"/>
  </r>
  <r>
    <n v="1043"/>
    <n v="1"/>
    <s v="LAFAYETTE                          "/>
    <x v="0"/>
    <x v="2"/>
    <x v="2"/>
    <x v="5"/>
    <x v="0"/>
    <x v="4"/>
    <x v="7"/>
    <s v="6242"/>
    <s v="  "/>
    <x v="19"/>
    <s v="FULL"/>
  </r>
  <r>
    <n v="1044"/>
    <n v="1"/>
    <s v="ST JAMES                           "/>
    <x v="0"/>
    <x v="2"/>
    <x v="2"/>
    <x v="8"/>
    <x v="0"/>
    <x v="0"/>
    <x v="15"/>
    <s v="4552"/>
    <s v="  "/>
    <x v="18"/>
    <s v="FULL"/>
  </r>
  <r>
    <n v="1045"/>
    <n v="1"/>
    <s v="LAFAYETTE                          "/>
    <x v="1"/>
    <x v="2"/>
    <x v="2"/>
    <x v="6"/>
    <x v="0"/>
    <x v="5"/>
    <x v="6"/>
    <s v="G005"/>
    <s v="  "/>
    <x v="14"/>
    <s v="FULL"/>
  </r>
  <r>
    <n v="1046"/>
    <n v="1"/>
    <s v="ST MARTIN                          "/>
    <x v="0"/>
    <x v="2"/>
    <x v="2"/>
    <x v="5"/>
    <x v="0"/>
    <x v="4"/>
    <x v="9"/>
    <s v="6010"/>
    <s v="  "/>
    <x v="9"/>
    <s v="FULL"/>
  </r>
  <r>
    <n v="1047"/>
    <n v="1"/>
    <s v="LAFAYETTE                          "/>
    <x v="1"/>
    <x v="2"/>
    <x v="2"/>
    <x v="1"/>
    <x v="0"/>
    <x v="3"/>
    <x v="20"/>
    <s v="H481"/>
    <s v="  "/>
    <x v="27"/>
    <s v="PART"/>
  </r>
  <r>
    <n v="1048"/>
    <n v="1"/>
    <s v="LAFAYETTE                          "/>
    <x v="0"/>
    <x v="2"/>
    <x v="2"/>
    <x v="1"/>
    <x v="0"/>
    <x v="1"/>
    <x v="1"/>
    <s v="S117"/>
    <s v="  "/>
    <x v="1"/>
    <s v="PART"/>
  </r>
  <r>
    <n v="1049"/>
    <n v="1"/>
    <s v="LAFAYETTE                          "/>
    <x v="1"/>
    <x v="2"/>
    <x v="2"/>
    <x v="2"/>
    <x v="0"/>
    <x v="2"/>
    <x v="2"/>
    <s v="5770"/>
    <s v="  "/>
    <x v="44"/>
    <s v="FULL"/>
  </r>
  <r>
    <n v="1050"/>
    <n v="1"/>
    <s v="ACADIA                             "/>
    <x v="1"/>
    <x v="2"/>
    <x v="2"/>
    <x v="1"/>
    <x v="0"/>
    <x v="7"/>
    <x v="12"/>
    <s v="2311"/>
    <s v="  "/>
    <x v="53"/>
    <s v="PART"/>
  </r>
  <r>
    <n v="1051"/>
    <n v="1"/>
    <s v="TANGIPAHOA                         "/>
    <x v="1"/>
    <x v="2"/>
    <x v="2"/>
    <x v="1"/>
    <x v="0"/>
    <x v="3"/>
    <x v="29"/>
    <s v="H929"/>
    <s v="  "/>
    <x v="49"/>
    <s v="FULL"/>
  </r>
  <r>
    <n v="1052"/>
    <n v="1"/>
    <s v="LAFAYETTE                          "/>
    <x v="1"/>
    <x v="3"/>
    <x v="2"/>
    <x v="6"/>
    <x v="0"/>
    <x v="5"/>
    <x v="6"/>
    <s v="G003"/>
    <s v="  "/>
    <x v="12"/>
    <s v="PART"/>
  </r>
  <r>
    <n v="1053"/>
    <n v="1"/>
    <s v="VERMILLION                         "/>
    <x v="1"/>
    <x v="2"/>
    <x v="2"/>
    <x v="5"/>
    <x v="0"/>
    <x v="4"/>
    <x v="9"/>
    <s v="6010"/>
    <s v="  "/>
    <x v="9"/>
    <s v="FULL"/>
  </r>
  <r>
    <n v="1054"/>
    <n v="1"/>
    <s v="JEFFERSON                          "/>
    <x v="1"/>
    <x v="3"/>
    <x v="4"/>
    <x v="2"/>
    <x v="0"/>
    <x v="2"/>
    <x v="2"/>
    <s v="5770"/>
    <s v="03"/>
    <x v="2"/>
    <s v="    "/>
  </r>
  <r>
    <n v="1055"/>
    <n v="1"/>
    <s v="LAFAYETTE                          "/>
    <x v="1"/>
    <x v="2"/>
    <x v="2"/>
    <x v="1"/>
    <x v="0"/>
    <x v="1"/>
    <x v="1"/>
    <s v="S117"/>
    <s v="  "/>
    <x v="1"/>
    <s v="FULL"/>
  </r>
  <r>
    <n v="1056"/>
    <n v="1"/>
    <s v="LAFAYETTE                          "/>
    <x v="0"/>
    <x v="2"/>
    <x v="2"/>
    <x v="1"/>
    <x v="0"/>
    <x v="3"/>
    <x v="29"/>
    <s v="H929"/>
    <s v="  "/>
    <x v="49"/>
    <s v="PART"/>
  </r>
  <r>
    <n v="1057"/>
    <n v="2"/>
    <s v="Mississippi                        "/>
    <x v="1"/>
    <x v="2"/>
    <x v="5"/>
    <x v="2"/>
    <x v="0"/>
    <x v="2"/>
    <x v="2"/>
    <s v="5770"/>
    <s v="03"/>
    <x v="2"/>
    <s v="    "/>
  </r>
  <r>
    <n v="1058"/>
    <n v="2"/>
    <s v="South Carolina                     "/>
    <x v="1"/>
    <x v="2"/>
    <x v="3"/>
    <x v="2"/>
    <x v="0"/>
    <x v="2"/>
    <x v="2"/>
    <s v="5770"/>
    <s v="03"/>
    <x v="2"/>
    <s v="    "/>
  </r>
  <r>
    <n v="1059"/>
    <n v="1"/>
    <s v="LAFAYETTE                          "/>
    <x v="0"/>
    <x v="6"/>
    <x v="2"/>
    <x v="1"/>
    <x v="0"/>
    <x v="6"/>
    <x v="14"/>
    <s v="C085"/>
    <s v="  "/>
    <x v="17"/>
    <s v="PART"/>
  </r>
  <r>
    <n v="1060"/>
    <n v="1"/>
    <s v="ACADIA                             "/>
    <x v="1"/>
    <x v="2"/>
    <x v="2"/>
    <x v="1"/>
    <x v="0"/>
    <x v="1"/>
    <x v="1"/>
    <s v="S117"/>
    <s v="10"/>
    <x v="69"/>
    <s v="FULL"/>
  </r>
  <r>
    <n v="1061"/>
    <n v="1"/>
    <s v="LAFAYETTE                          "/>
    <x v="1"/>
    <x v="2"/>
    <x v="2"/>
    <x v="1"/>
    <x v="0"/>
    <x v="7"/>
    <x v="12"/>
    <s v="2311"/>
    <s v="  "/>
    <x v="53"/>
    <s v="PART"/>
  </r>
  <r>
    <n v="1062"/>
    <n v="1"/>
    <s v="ST MARTIN                          "/>
    <x v="1"/>
    <x v="3"/>
    <x v="2"/>
    <x v="6"/>
    <x v="0"/>
    <x v="5"/>
    <x v="6"/>
    <s v="G005"/>
    <s v="  "/>
    <x v="14"/>
    <s v="PART"/>
  </r>
  <r>
    <n v="1063"/>
    <n v="1"/>
    <s v="LAFAYETTE                          "/>
    <x v="1"/>
    <x v="2"/>
    <x v="2"/>
    <x v="1"/>
    <x v="0"/>
    <x v="7"/>
    <x v="13"/>
    <s v="2474"/>
    <s v="30"/>
    <x v="20"/>
    <s v="FULL"/>
  </r>
  <r>
    <n v="1064"/>
    <n v="1"/>
    <s v="LAFAYETTE                          "/>
    <x v="0"/>
    <x v="2"/>
    <x v="2"/>
    <x v="1"/>
    <x v="0"/>
    <x v="3"/>
    <x v="29"/>
    <s v="H929"/>
    <s v="  "/>
    <x v="49"/>
    <s v="PART"/>
  </r>
  <r>
    <n v="1065"/>
    <n v="1"/>
    <s v="ASCENSION                          "/>
    <x v="1"/>
    <x v="2"/>
    <x v="2"/>
    <x v="2"/>
    <x v="0"/>
    <x v="2"/>
    <x v="2"/>
    <s v="5770"/>
    <s v="  "/>
    <x v="44"/>
    <s v="FULL"/>
  </r>
  <r>
    <n v="1066"/>
    <n v="1"/>
    <s v="ST MARTIN                          "/>
    <x v="0"/>
    <x v="2"/>
    <x v="2"/>
    <x v="6"/>
    <x v="0"/>
    <x v="5"/>
    <x v="6"/>
    <s v="G003"/>
    <s v="  "/>
    <x v="12"/>
    <s v="PART"/>
  </r>
  <r>
    <n v="1067"/>
    <n v="1"/>
    <s v="BOSSIER                            "/>
    <x v="1"/>
    <x v="2"/>
    <x v="2"/>
    <x v="9"/>
    <x v="0"/>
    <x v="0"/>
    <x v="18"/>
    <s v="4280"/>
    <s v="  "/>
    <x v="25"/>
    <s v="PART"/>
  </r>
  <r>
    <n v="1068"/>
    <n v="1"/>
    <s v="VERMILLION                         "/>
    <x v="1"/>
    <x v="2"/>
    <x v="2"/>
    <x v="5"/>
    <x v="0"/>
    <x v="4"/>
    <x v="9"/>
    <s v="6010"/>
    <s v="  "/>
    <x v="9"/>
    <s v="PART"/>
  </r>
  <r>
    <n v="1069"/>
    <n v="1"/>
    <s v="ST MARTIN                          "/>
    <x v="1"/>
    <x v="2"/>
    <x v="2"/>
    <x v="5"/>
    <x v="0"/>
    <x v="4"/>
    <x v="17"/>
    <s v="6488"/>
    <s v="  "/>
    <x v="41"/>
    <s v="PART"/>
  </r>
  <r>
    <n v="1070"/>
    <n v="1"/>
    <s v="ST MARTIN                          "/>
    <x v="1"/>
    <x v="2"/>
    <x v="2"/>
    <x v="5"/>
    <x v="0"/>
    <x v="4"/>
    <x v="7"/>
    <s v="6242"/>
    <s v="  "/>
    <x v="19"/>
    <s v="FULL"/>
  </r>
  <r>
    <n v="1071"/>
    <n v="1"/>
    <s v="CADDO                              "/>
    <x v="1"/>
    <x v="2"/>
    <x v="2"/>
    <x v="6"/>
    <x v="0"/>
    <x v="5"/>
    <x v="6"/>
    <s v="G005"/>
    <s v="  "/>
    <x v="14"/>
    <s v="FULL"/>
  </r>
  <r>
    <n v="1072"/>
    <n v="1"/>
    <s v="ST MARTIN                          "/>
    <x v="1"/>
    <x v="4"/>
    <x v="4"/>
    <x v="2"/>
    <x v="0"/>
    <x v="2"/>
    <x v="2"/>
    <s v="5770"/>
    <s v="03"/>
    <x v="2"/>
    <s v="    "/>
  </r>
  <r>
    <n v="1073"/>
    <n v="1"/>
    <s v="LAFAYETTE                          "/>
    <x v="0"/>
    <x v="2"/>
    <x v="2"/>
    <x v="6"/>
    <x v="0"/>
    <x v="5"/>
    <x v="6"/>
    <s v="G001"/>
    <s v="  "/>
    <x v="6"/>
    <s v="FULL"/>
  </r>
  <r>
    <n v="1074"/>
    <n v="1"/>
    <s v="LAFAYETTE                          "/>
    <x v="1"/>
    <x v="3"/>
    <x v="2"/>
    <x v="1"/>
    <x v="0"/>
    <x v="3"/>
    <x v="8"/>
    <s v="H870"/>
    <s v="  "/>
    <x v="8"/>
    <s v="FULL"/>
  </r>
  <r>
    <n v="1075"/>
    <n v="3"/>
    <s v="Saudi Arabia                       "/>
    <x v="0"/>
    <x v="0"/>
    <x v="2"/>
    <x v="0"/>
    <x v="0"/>
    <x v="0"/>
    <x v="0"/>
    <s v="4790"/>
    <s v="  "/>
    <x v="0"/>
    <s v="FULL"/>
  </r>
  <r>
    <n v="1076"/>
    <n v="1"/>
    <s v="JEFFERSON                          "/>
    <x v="1"/>
    <x v="2"/>
    <x v="2"/>
    <x v="1"/>
    <x v="0"/>
    <x v="3"/>
    <x v="20"/>
    <s v="H481"/>
    <s v="  "/>
    <x v="27"/>
    <s v="PART"/>
  </r>
  <r>
    <n v="1077"/>
    <n v="2"/>
    <s v="Texas                              "/>
    <x v="1"/>
    <x v="2"/>
    <x v="4"/>
    <x v="2"/>
    <x v="0"/>
    <x v="2"/>
    <x v="2"/>
    <s v="5770"/>
    <s v="03"/>
    <x v="2"/>
    <s v="    "/>
  </r>
  <r>
    <n v="1078"/>
    <n v="2"/>
    <s v="Virginia                           "/>
    <x v="1"/>
    <x v="3"/>
    <x v="3"/>
    <x v="2"/>
    <x v="0"/>
    <x v="2"/>
    <x v="2"/>
    <s v="5770"/>
    <s v="03"/>
    <x v="2"/>
    <s v="    "/>
  </r>
  <r>
    <n v="1079"/>
    <n v="1"/>
    <s v="ST LANDRY                          "/>
    <x v="1"/>
    <x v="2"/>
    <x v="2"/>
    <x v="1"/>
    <x v="0"/>
    <x v="7"/>
    <x v="12"/>
    <s v="2311"/>
    <s v="  "/>
    <x v="53"/>
    <s v="PART"/>
  </r>
  <r>
    <n v="1080"/>
    <n v="1"/>
    <s v="JEFFERSON DAVIS                    "/>
    <x v="1"/>
    <x v="2"/>
    <x v="2"/>
    <x v="1"/>
    <x v="0"/>
    <x v="3"/>
    <x v="20"/>
    <s v="H481"/>
    <s v="  "/>
    <x v="27"/>
    <s v="PART"/>
  </r>
  <r>
    <n v="1081"/>
    <n v="1"/>
    <s v="ORLEANS                            "/>
    <x v="0"/>
    <x v="2"/>
    <x v="2"/>
    <x v="3"/>
    <x v="0"/>
    <x v="3"/>
    <x v="34"/>
    <s v="H921"/>
    <s v="  "/>
    <x v="68"/>
    <s v="FULL"/>
  </r>
  <r>
    <n v="1082"/>
    <n v="1"/>
    <s v="CALCASIEU                          "/>
    <x v="1"/>
    <x v="2"/>
    <x v="2"/>
    <x v="3"/>
    <x v="0"/>
    <x v="3"/>
    <x v="25"/>
    <s v="H301"/>
    <s v="  "/>
    <x v="38"/>
    <s v="FULL"/>
  </r>
  <r>
    <n v="1083"/>
    <n v="1"/>
    <s v="IBERIA                             "/>
    <x v="1"/>
    <x v="2"/>
    <x v="2"/>
    <x v="5"/>
    <x v="0"/>
    <x v="4"/>
    <x v="7"/>
    <s v="6242"/>
    <s v="  "/>
    <x v="19"/>
    <s v="FULL"/>
  </r>
  <r>
    <n v="1084"/>
    <n v="1"/>
    <s v="AVOYELLES                          "/>
    <x v="1"/>
    <x v="3"/>
    <x v="2"/>
    <x v="3"/>
    <x v="0"/>
    <x v="3"/>
    <x v="3"/>
    <s v="H962"/>
    <s v="02"/>
    <x v="32"/>
    <s v="FULL"/>
  </r>
  <r>
    <n v="1085"/>
    <n v="2"/>
    <s v="South Carolina                     "/>
    <x v="0"/>
    <x v="8"/>
    <x v="4"/>
    <x v="2"/>
    <x v="0"/>
    <x v="2"/>
    <x v="2"/>
    <s v="5770"/>
    <s v="03"/>
    <x v="2"/>
    <s v="    "/>
  </r>
  <r>
    <n v="1086"/>
    <n v="1"/>
    <s v="OUACHITA                           "/>
    <x v="1"/>
    <x v="2"/>
    <x v="2"/>
    <x v="6"/>
    <x v="0"/>
    <x v="5"/>
    <x v="6"/>
    <s v="G001"/>
    <s v="  "/>
    <x v="6"/>
    <s v="PART"/>
  </r>
  <r>
    <n v="1087"/>
    <n v="1"/>
    <s v="EVANGELINE                         "/>
    <x v="1"/>
    <x v="2"/>
    <x v="2"/>
    <x v="1"/>
    <x v="0"/>
    <x v="7"/>
    <x v="12"/>
    <s v="2260"/>
    <s v="  "/>
    <x v="13"/>
    <s v="PART"/>
  </r>
  <r>
    <n v="1088"/>
    <n v="2"/>
    <s v="California                         "/>
    <x v="1"/>
    <x v="2"/>
    <x v="4"/>
    <x v="2"/>
    <x v="0"/>
    <x v="2"/>
    <x v="2"/>
    <s v="5770"/>
    <s v="03"/>
    <x v="2"/>
    <s v="    "/>
  </r>
  <r>
    <n v="1089"/>
    <n v="2"/>
    <s v="California                         "/>
    <x v="1"/>
    <x v="2"/>
    <x v="4"/>
    <x v="2"/>
    <x v="0"/>
    <x v="2"/>
    <x v="2"/>
    <s v="5770"/>
    <s v="03"/>
    <x v="2"/>
    <s v="    "/>
  </r>
  <r>
    <n v="1090"/>
    <n v="1"/>
    <s v="ST LANDRY                          "/>
    <x v="0"/>
    <x v="2"/>
    <x v="2"/>
    <x v="5"/>
    <x v="0"/>
    <x v="4"/>
    <x v="17"/>
    <s v="6488"/>
    <s v="  "/>
    <x v="41"/>
    <s v="PART"/>
  </r>
  <r>
    <n v="1091"/>
    <n v="1"/>
    <s v="LAFAYETTE                          "/>
    <x v="1"/>
    <x v="3"/>
    <x v="2"/>
    <x v="1"/>
    <x v="0"/>
    <x v="7"/>
    <x v="13"/>
    <s v="2474"/>
    <s v="30"/>
    <x v="20"/>
    <s v="FULL"/>
  </r>
  <r>
    <n v="1092"/>
    <n v="2"/>
    <s v="Idaho                              "/>
    <x v="0"/>
    <x v="7"/>
    <x v="5"/>
    <x v="2"/>
    <x v="0"/>
    <x v="2"/>
    <x v="2"/>
    <s v="5770"/>
    <s v="03"/>
    <x v="2"/>
    <s v="    "/>
  </r>
  <r>
    <n v="1093"/>
    <n v="1"/>
    <s v="ACADIA                             "/>
    <x v="1"/>
    <x v="2"/>
    <x v="2"/>
    <x v="5"/>
    <x v="0"/>
    <x v="4"/>
    <x v="5"/>
    <s v="6651"/>
    <s v="  "/>
    <x v="5"/>
    <s v="FULL"/>
  </r>
  <r>
    <n v="1094"/>
    <n v="1"/>
    <s v="ST MARTIN                          "/>
    <x v="0"/>
    <x v="3"/>
    <x v="2"/>
    <x v="6"/>
    <x v="0"/>
    <x v="5"/>
    <x v="6"/>
    <s v="G003"/>
    <s v="  "/>
    <x v="12"/>
    <s v="FULL"/>
  </r>
  <r>
    <n v="1095"/>
    <n v="1"/>
    <s v="RICHLAND                           "/>
    <x v="1"/>
    <x v="2"/>
    <x v="3"/>
    <x v="2"/>
    <x v="0"/>
    <x v="2"/>
    <x v="2"/>
    <s v="5770"/>
    <s v="03"/>
    <x v="2"/>
    <s v="    "/>
  </r>
  <r>
    <n v="1096"/>
    <n v="2"/>
    <s v="Michigan                           "/>
    <x v="1"/>
    <x v="2"/>
    <x v="4"/>
    <x v="2"/>
    <x v="0"/>
    <x v="2"/>
    <x v="2"/>
    <s v="5770"/>
    <s v="03"/>
    <x v="2"/>
    <s v="    "/>
  </r>
  <r>
    <n v="1097"/>
    <n v="1"/>
    <s v="CADDO                              "/>
    <x v="1"/>
    <x v="3"/>
    <x v="2"/>
    <x v="3"/>
    <x v="0"/>
    <x v="3"/>
    <x v="10"/>
    <s v="H501"/>
    <s v="  "/>
    <x v="10"/>
    <s v="FULL"/>
  </r>
  <r>
    <n v="1098"/>
    <n v="1"/>
    <s v="IBERIA                             "/>
    <x v="1"/>
    <x v="2"/>
    <x v="2"/>
    <x v="7"/>
    <x v="0"/>
    <x v="6"/>
    <x v="11"/>
    <s v="C094"/>
    <s v="01"/>
    <x v="67"/>
    <s v="FULL"/>
  </r>
  <r>
    <n v="1099"/>
    <n v="2"/>
    <s v="Alabama                            "/>
    <x v="0"/>
    <x v="3"/>
    <x v="2"/>
    <x v="6"/>
    <x v="0"/>
    <x v="5"/>
    <x v="6"/>
    <s v="G005"/>
    <s v="  "/>
    <x v="14"/>
    <s v="FULL"/>
  </r>
  <r>
    <n v="1100"/>
    <n v="1"/>
    <s v="ST LANDRY                          "/>
    <x v="1"/>
    <x v="2"/>
    <x v="2"/>
    <x v="5"/>
    <x v="0"/>
    <x v="4"/>
    <x v="17"/>
    <s v="6661"/>
    <s v="  "/>
    <x v="22"/>
    <s v="FULL"/>
  </r>
  <r>
    <n v="1101"/>
    <n v="2"/>
    <s v="Illinois                           "/>
    <x v="1"/>
    <x v="2"/>
    <x v="4"/>
    <x v="2"/>
    <x v="0"/>
    <x v="2"/>
    <x v="2"/>
    <s v="5770"/>
    <s v="03"/>
    <x v="2"/>
    <s v="    "/>
  </r>
  <r>
    <n v="1102"/>
    <n v="2"/>
    <s v="New York                           "/>
    <x v="1"/>
    <x v="1"/>
    <x v="4"/>
    <x v="2"/>
    <x v="0"/>
    <x v="2"/>
    <x v="2"/>
    <s v="5770"/>
    <s v="03"/>
    <x v="2"/>
    <s v="    "/>
  </r>
  <r>
    <n v="1103"/>
    <n v="1"/>
    <s v="LAFAYETTE                          "/>
    <x v="1"/>
    <x v="2"/>
    <x v="2"/>
    <x v="3"/>
    <x v="0"/>
    <x v="3"/>
    <x v="3"/>
    <s v="H962"/>
    <s v="01"/>
    <x v="16"/>
    <s v="FULL"/>
  </r>
  <r>
    <n v="1104"/>
    <n v="1"/>
    <s v="TANGIPAHOA                         "/>
    <x v="1"/>
    <x v="2"/>
    <x v="5"/>
    <x v="2"/>
    <x v="0"/>
    <x v="2"/>
    <x v="2"/>
    <s v="5770"/>
    <s v="03"/>
    <x v="2"/>
    <s v="    "/>
  </r>
  <r>
    <n v="1105"/>
    <n v="1"/>
    <s v="LIVINGSTON                         "/>
    <x v="0"/>
    <x v="2"/>
    <x v="2"/>
    <x v="1"/>
    <x v="0"/>
    <x v="3"/>
    <x v="29"/>
    <s v="H929"/>
    <s v="  "/>
    <x v="49"/>
    <s v="FULL"/>
  </r>
  <r>
    <n v="1106"/>
    <n v="3"/>
    <s v="Austria                            "/>
    <x v="0"/>
    <x v="0"/>
    <x v="2"/>
    <x v="1"/>
    <x v="0"/>
    <x v="7"/>
    <x v="13"/>
    <s v="2474"/>
    <s v="20"/>
    <x v="15"/>
    <s v="FULL"/>
  </r>
  <r>
    <n v="1107"/>
    <n v="1"/>
    <s v="RAPIDES                            "/>
    <x v="0"/>
    <x v="2"/>
    <x v="2"/>
    <x v="3"/>
    <x v="0"/>
    <x v="3"/>
    <x v="20"/>
    <s v="H924"/>
    <s v="  "/>
    <x v="77"/>
    <s v="FULL"/>
  </r>
  <r>
    <n v="1108"/>
    <n v="1"/>
    <s v="JEFFERSON                          "/>
    <x v="1"/>
    <x v="6"/>
    <x v="3"/>
    <x v="2"/>
    <x v="0"/>
    <x v="2"/>
    <x v="2"/>
    <s v="5770"/>
    <s v="03"/>
    <x v="2"/>
    <s v="    "/>
  </r>
  <r>
    <n v="1109"/>
    <n v="1"/>
    <s v="LAFAYETTE                          "/>
    <x v="1"/>
    <x v="3"/>
    <x v="3"/>
    <x v="2"/>
    <x v="0"/>
    <x v="2"/>
    <x v="2"/>
    <s v="5770"/>
    <s v="03"/>
    <x v="2"/>
    <s v="    "/>
  </r>
  <r>
    <n v="1110"/>
    <n v="1"/>
    <s v="IBERIA                             "/>
    <x v="1"/>
    <x v="2"/>
    <x v="2"/>
    <x v="1"/>
    <x v="0"/>
    <x v="7"/>
    <x v="12"/>
    <s v="2260"/>
    <s v="  "/>
    <x v="13"/>
    <s v="PART"/>
  </r>
  <r>
    <n v="1111"/>
    <n v="1"/>
    <s v="ACADIA                             "/>
    <x v="1"/>
    <x v="1"/>
    <x v="2"/>
    <x v="6"/>
    <x v="0"/>
    <x v="5"/>
    <x v="6"/>
    <s v="G001"/>
    <s v="  "/>
    <x v="6"/>
    <s v="FULL"/>
  </r>
  <r>
    <n v="1112"/>
    <n v="2"/>
    <s v="Indiana                            "/>
    <x v="0"/>
    <x v="2"/>
    <x v="2"/>
    <x v="1"/>
    <x v="0"/>
    <x v="7"/>
    <x v="13"/>
    <s v="2474"/>
    <s v="05"/>
    <x v="31"/>
    <s v="FULL"/>
  </r>
  <r>
    <n v="1113"/>
    <n v="1"/>
    <s v="LAFAYETTE                          "/>
    <x v="1"/>
    <x v="3"/>
    <x v="2"/>
    <x v="3"/>
    <x v="0"/>
    <x v="3"/>
    <x v="3"/>
    <s v="H962"/>
    <s v="02"/>
    <x v="32"/>
    <s v="PART"/>
  </r>
  <r>
    <n v="1114"/>
    <n v="1"/>
    <s v="ST LANDRY                          "/>
    <x v="1"/>
    <x v="3"/>
    <x v="2"/>
    <x v="6"/>
    <x v="0"/>
    <x v="5"/>
    <x v="6"/>
    <s v="G003"/>
    <s v="  "/>
    <x v="12"/>
    <s v="FULL"/>
  </r>
  <r>
    <n v="1115"/>
    <n v="1"/>
    <s v="EAST BATON ROUGE                   "/>
    <x v="0"/>
    <x v="3"/>
    <x v="2"/>
    <x v="1"/>
    <x v="0"/>
    <x v="7"/>
    <x v="13"/>
    <s v="2474"/>
    <s v="05"/>
    <x v="31"/>
    <s v="PART"/>
  </r>
  <r>
    <n v="1116"/>
    <n v="1"/>
    <s v="JEFFERSON                          "/>
    <x v="0"/>
    <x v="2"/>
    <x v="3"/>
    <x v="2"/>
    <x v="0"/>
    <x v="2"/>
    <x v="2"/>
    <s v="5770"/>
    <s v="03"/>
    <x v="2"/>
    <s v="    "/>
  </r>
  <r>
    <n v="1117"/>
    <n v="1"/>
    <s v="TANGIPAHOA                         "/>
    <x v="1"/>
    <x v="3"/>
    <x v="2"/>
    <x v="1"/>
    <x v="0"/>
    <x v="1"/>
    <x v="1"/>
    <s v="S117"/>
    <s v="  "/>
    <x v="1"/>
    <s v="FULL"/>
  </r>
  <r>
    <n v="1118"/>
    <n v="1"/>
    <s v="LAFAYETTE                          "/>
    <x v="1"/>
    <x v="2"/>
    <x v="2"/>
    <x v="3"/>
    <x v="0"/>
    <x v="3"/>
    <x v="3"/>
    <s v="H962"/>
    <s v="01"/>
    <x v="16"/>
    <s v="FULL"/>
  </r>
  <r>
    <n v="1119"/>
    <n v="1"/>
    <s v="ST MARY                            "/>
    <x v="1"/>
    <x v="2"/>
    <x v="2"/>
    <x v="3"/>
    <x v="0"/>
    <x v="3"/>
    <x v="20"/>
    <s v="H925"/>
    <s v="  "/>
    <x v="29"/>
    <s v="FULL"/>
  </r>
  <r>
    <n v="1120"/>
    <n v="1"/>
    <s v="RAPIDES                            "/>
    <x v="0"/>
    <x v="2"/>
    <x v="2"/>
    <x v="5"/>
    <x v="0"/>
    <x v="4"/>
    <x v="5"/>
    <s v="6651"/>
    <s v="  "/>
    <x v="5"/>
    <s v="FULL"/>
  </r>
  <r>
    <n v="1121"/>
    <n v="1"/>
    <s v="LAFAYETTE                          "/>
    <x v="0"/>
    <x v="2"/>
    <x v="2"/>
    <x v="1"/>
    <x v="0"/>
    <x v="3"/>
    <x v="8"/>
    <s v="H870"/>
    <s v="  "/>
    <x v="8"/>
    <s v="PART"/>
  </r>
  <r>
    <n v="1122"/>
    <n v="1"/>
    <s v="LAFAYETTE                          "/>
    <x v="0"/>
    <x v="2"/>
    <x v="2"/>
    <x v="1"/>
    <x v="0"/>
    <x v="1"/>
    <x v="32"/>
    <s v="S300"/>
    <s v="02"/>
    <x v="88"/>
    <s v="PART"/>
  </r>
  <r>
    <n v="1123"/>
    <n v="1"/>
    <s v="ST MARTIN                          "/>
    <x v="1"/>
    <x v="3"/>
    <x v="2"/>
    <x v="6"/>
    <x v="0"/>
    <x v="5"/>
    <x v="6"/>
    <s v="G003"/>
    <s v="  "/>
    <x v="12"/>
    <s v="PART"/>
  </r>
  <r>
    <n v="1124"/>
    <n v="1"/>
    <s v="ST MARY                            "/>
    <x v="1"/>
    <x v="3"/>
    <x v="2"/>
    <x v="1"/>
    <x v="0"/>
    <x v="7"/>
    <x v="13"/>
    <s v="2474"/>
    <s v="30"/>
    <x v="20"/>
    <s v="FULL"/>
  </r>
  <r>
    <n v="1125"/>
    <n v="1"/>
    <s v="ST LANDRY                          "/>
    <x v="1"/>
    <x v="3"/>
    <x v="2"/>
    <x v="6"/>
    <x v="0"/>
    <x v="5"/>
    <x v="6"/>
    <s v="G003"/>
    <s v="  "/>
    <x v="12"/>
    <s v="FULL"/>
  </r>
  <r>
    <n v="1126"/>
    <n v="1"/>
    <s v="LAFAYETTE                          "/>
    <x v="1"/>
    <x v="1"/>
    <x v="2"/>
    <x v="2"/>
    <x v="0"/>
    <x v="2"/>
    <x v="2"/>
    <s v="5770"/>
    <s v="  "/>
    <x v="44"/>
    <s v="FULL"/>
  </r>
  <r>
    <n v="1127"/>
    <n v="1"/>
    <s v="CAMERON                            "/>
    <x v="1"/>
    <x v="2"/>
    <x v="2"/>
    <x v="1"/>
    <x v="0"/>
    <x v="7"/>
    <x v="12"/>
    <s v="2311"/>
    <s v="  "/>
    <x v="53"/>
    <s v="PART"/>
  </r>
  <r>
    <n v="1128"/>
    <n v="1"/>
    <s v="ST MARTIN                          "/>
    <x v="0"/>
    <x v="2"/>
    <x v="2"/>
    <x v="5"/>
    <x v="0"/>
    <x v="4"/>
    <x v="5"/>
    <s v="6651"/>
    <s v="  "/>
    <x v="5"/>
    <s v="FULL"/>
  </r>
  <r>
    <n v="1129"/>
    <n v="1"/>
    <s v="ST LANDRY                          "/>
    <x v="1"/>
    <x v="2"/>
    <x v="2"/>
    <x v="5"/>
    <x v="0"/>
    <x v="4"/>
    <x v="5"/>
    <s v="6651"/>
    <s v="  "/>
    <x v="5"/>
    <s v="FULL"/>
  </r>
  <r>
    <n v="1130"/>
    <n v="1"/>
    <s v="LAFAYETTE                          "/>
    <x v="0"/>
    <x v="2"/>
    <x v="2"/>
    <x v="5"/>
    <x v="0"/>
    <x v="4"/>
    <x v="5"/>
    <s v="6655"/>
    <s v="  "/>
    <x v="28"/>
    <s v="PART"/>
  </r>
  <r>
    <n v="1131"/>
    <n v="1"/>
    <s v="LAFAYETTE                          "/>
    <x v="0"/>
    <x v="4"/>
    <x v="2"/>
    <x v="11"/>
    <x v="0"/>
    <x v="6"/>
    <x v="14"/>
    <s v="C084"/>
    <s v="  "/>
    <x v="34"/>
    <s v="FULL"/>
  </r>
  <r>
    <n v="1132"/>
    <n v="1"/>
    <s v="JEFFERSON                          "/>
    <x v="1"/>
    <x v="3"/>
    <x v="2"/>
    <x v="2"/>
    <x v="0"/>
    <x v="2"/>
    <x v="2"/>
    <s v="5770"/>
    <s v="  "/>
    <x v="44"/>
    <s v="FULL"/>
  </r>
  <r>
    <n v="1133"/>
    <n v="1"/>
    <s v="ST CHARLES                         "/>
    <x v="1"/>
    <x v="4"/>
    <x v="3"/>
    <x v="2"/>
    <x v="0"/>
    <x v="2"/>
    <x v="2"/>
    <s v="5770"/>
    <s v="03"/>
    <x v="2"/>
    <s v="    "/>
  </r>
  <r>
    <n v="1134"/>
    <n v="2"/>
    <s v="Connecticut                        "/>
    <x v="0"/>
    <x v="2"/>
    <x v="2"/>
    <x v="3"/>
    <x v="0"/>
    <x v="3"/>
    <x v="3"/>
    <s v="H962"/>
    <s v="02"/>
    <x v="32"/>
    <s v="FULL"/>
  </r>
  <r>
    <n v="1135"/>
    <n v="1"/>
    <s v="EAST BATON ROUGE                   "/>
    <x v="1"/>
    <x v="6"/>
    <x v="2"/>
    <x v="6"/>
    <x v="0"/>
    <x v="5"/>
    <x v="6"/>
    <s v="G005"/>
    <s v="  "/>
    <x v="14"/>
    <s v="FULL"/>
  </r>
  <r>
    <n v="1136"/>
    <n v="1"/>
    <s v="EAST BATON ROUGE                   "/>
    <x v="1"/>
    <x v="6"/>
    <x v="2"/>
    <x v="1"/>
    <x v="0"/>
    <x v="1"/>
    <x v="24"/>
    <s v="S410"/>
    <s v="  "/>
    <x v="37"/>
    <s v="FULL"/>
  </r>
  <r>
    <n v="1137"/>
    <n v="1"/>
    <s v="JEFFERSON                          "/>
    <x v="1"/>
    <x v="1"/>
    <x v="4"/>
    <x v="2"/>
    <x v="0"/>
    <x v="2"/>
    <x v="2"/>
    <s v="5770"/>
    <s v="03"/>
    <x v="2"/>
    <s v="    "/>
  </r>
  <r>
    <n v="1138"/>
    <n v="2"/>
    <s v="New York                           "/>
    <x v="1"/>
    <x v="3"/>
    <x v="2"/>
    <x v="1"/>
    <x v="0"/>
    <x v="7"/>
    <x v="13"/>
    <s v="2474"/>
    <s v="20"/>
    <x v="15"/>
    <s v="FULL"/>
  </r>
  <r>
    <n v="1139"/>
    <n v="1"/>
    <s v="ORLEANS                            "/>
    <x v="1"/>
    <x v="2"/>
    <x v="4"/>
    <x v="2"/>
    <x v="0"/>
    <x v="2"/>
    <x v="2"/>
    <s v="5770"/>
    <s v="03"/>
    <x v="2"/>
    <s v="    "/>
  </r>
  <r>
    <n v="1140"/>
    <n v="3"/>
    <s v="Nigeria                            "/>
    <x v="0"/>
    <x v="0"/>
    <x v="2"/>
    <x v="9"/>
    <x v="0"/>
    <x v="0"/>
    <x v="18"/>
    <s v="4280"/>
    <s v="  "/>
    <x v="25"/>
    <s v="PART"/>
  </r>
  <r>
    <n v="1141"/>
    <n v="1"/>
    <s v="VERMILLION                         "/>
    <x v="0"/>
    <x v="3"/>
    <x v="2"/>
    <x v="14"/>
    <x v="0"/>
    <x v="6"/>
    <x v="35"/>
    <s v="C749"/>
    <s v="03"/>
    <x v="78"/>
    <s v="FULL"/>
  </r>
  <r>
    <n v="1142"/>
    <n v="1"/>
    <s v="CADDO                              "/>
    <x v="0"/>
    <x v="3"/>
    <x v="2"/>
    <x v="6"/>
    <x v="0"/>
    <x v="5"/>
    <x v="6"/>
    <s v="G003"/>
    <s v="  "/>
    <x v="12"/>
    <s v="FULL"/>
  </r>
  <r>
    <n v="1143"/>
    <n v="2"/>
    <s v="New York                           "/>
    <x v="0"/>
    <x v="3"/>
    <x v="2"/>
    <x v="0"/>
    <x v="0"/>
    <x v="0"/>
    <x v="0"/>
    <s v="4790"/>
    <s v="  "/>
    <x v="0"/>
    <s v="PART"/>
  </r>
  <r>
    <n v="1144"/>
    <n v="3"/>
    <s v="Israel                             "/>
    <x v="0"/>
    <x v="0"/>
    <x v="2"/>
    <x v="5"/>
    <x v="0"/>
    <x v="4"/>
    <x v="7"/>
    <s v="6242"/>
    <s v="  "/>
    <x v="19"/>
    <s v="FULL"/>
  </r>
  <r>
    <n v="1145"/>
    <n v="1"/>
    <s v="ASCENSION                          "/>
    <x v="1"/>
    <x v="2"/>
    <x v="2"/>
    <x v="1"/>
    <x v="0"/>
    <x v="7"/>
    <x v="13"/>
    <s v="2474"/>
    <s v="05"/>
    <x v="31"/>
    <s v="FULL"/>
  </r>
  <r>
    <n v="1146"/>
    <n v="1"/>
    <s v="ST LANDRY                          "/>
    <x v="0"/>
    <x v="2"/>
    <x v="2"/>
    <x v="5"/>
    <x v="0"/>
    <x v="4"/>
    <x v="5"/>
    <s v="6655"/>
    <s v="  "/>
    <x v="28"/>
    <s v="FULL"/>
  </r>
  <r>
    <n v="1147"/>
    <n v="1"/>
    <s v="LAFAYETTE                          "/>
    <x v="1"/>
    <x v="2"/>
    <x v="2"/>
    <x v="5"/>
    <x v="0"/>
    <x v="4"/>
    <x v="5"/>
    <s v="6651"/>
    <s v="  "/>
    <x v="5"/>
    <s v="FULL"/>
  </r>
  <r>
    <n v="1148"/>
    <n v="1"/>
    <s v="ST MARY                            "/>
    <x v="1"/>
    <x v="3"/>
    <x v="2"/>
    <x v="3"/>
    <x v="0"/>
    <x v="3"/>
    <x v="20"/>
    <s v="H925"/>
    <s v="  "/>
    <x v="29"/>
    <s v="FULL"/>
  </r>
  <r>
    <n v="1149"/>
    <n v="1"/>
    <s v="ST TAMMANY                         "/>
    <x v="0"/>
    <x v="2"/>
    <x v="2"/>
    <x v="5"/>
    <x v="0"/>
    <x v="4"/>
    <x v="17"/>
    <s v="6661"/>
    <s v="  "/>
    <x v="22"/>
    <s v="PART"/>
  </r>
  <r>
    <n v="1150"/>
    <n v="1"/>
    <s v="ST TAMMANY                         "/>
    <x v="1"/>
    <x v="2"/>
    <x v="2"/>
    <x v="2"/>
    <x v="0"/>
    <x v="2"/>
    <x v="2"/>
    <s v="5770"/>
    <s v="  "/>
    <x v="44"/>
    <s v="FULL"/>
  </r>
  <r>
    <n v="1151"/>
    <n v="1"/>
    <s v="ACADIA                             "/>
    <x v="0"/>
    <x v="2"/>
    <x v="2"/>
    <x v="1"/>
    <x v="0"/>
    <x v="7"/>
    <x v="12"/>
    <s v="2377"/>
    <s v="11"/>
    <x v="51"/>
    <s v="PART"/>
  </r>
  <r>
    <n v="1152"/>
    <n v="1"/>
    <s v="IBERIA                             "/>
    <x v="0"/>
    <x v="8"/>
    <x v="2"/>
    <x v="1"/>
    <x v="0"/>
    <x v="3"/>
    <x v="8"/>
    <s v="H870"/>
    <s v="  "/>
    <x v="8"/>
    <s v="PART"/>
  </r>
  <r>
    <n v="1153"/>
    <n v="1"/>
    <s v="LAFAYETTE                          "/>
    <x v="0"/>
    <x v="2"/>
    <x v="2"/>
    <x v="1"/>
    <x v="0"/>
    <x v="7"/>
    <x v="13"/>
    <s v="2474"/>
    <s v="05"/>
    <x v="31"/>
    <s v="PART"/>
  </r>
  <r>
    <n v="1154"/>
    <n v="1"/>
    <s v="LAFAYETTE                          "/>
    <x v="0"/>
    <x v="6"/>
    <x v="2"/>
    <x v="1"/>
    <x v="0"/>
    <x v="1"/>
    <x v="19"/>
    <s v="S191"/>
    <s v="04"/>
    <x v="71"/>
    <s v="PART"/>
  </r>
  <r>
    <n v="1155"/>
    <n v="1"/>
    <s v="ST LANDRY                          "/>
    <x v="1"/>
    <x v="3"/>
    <x v="2"/>
    <x v="3"/>
    <x v="0"/>
    <x v="3"/>
    <x v="3"/>
    <s v="H962"/>
    <s v="02"/>
    <x v="32"/>
    <s v="PART"/>
  </r>
  <r>
    <n v="1156"/>
    <n v="1"/>
    <s v="VERMILLION                         "/>
    <x v="0"/>
    <x v="2"/>
    <x v="2"/>
    <x v="3"/>
    <x v="0"/>
    <x v="3"/>
    <x v="3"/>
    <s v="H965"/>
    <s v="  "/>
    <x v="3"/>
    <s v="PART"/>
  </r>
  <r>
    <n v="1157"/>
    <n v="2"/>
    <s v="Pennsylvania                       "/>
    <x v="1"/>
    <x v="2"/>
    <x v="3"/>
    <x v="2"/>
    <x v="0"/>
    <x v="2"/>
    <x v="2"/>
    <s v="5770"/>
    <s v="03"/>
    <x v="2"/>
    <s v="    "/>
  </r>
  <r>
    <n v="1158"/>
    <n v="1"/>
    <s v="LAFAYETTE                          "/>
    <x v="0"/>
    <x v="4"/>
    <x v="2"/>
    <x v="1"/>
    <x v="0"/>
    <x v="7"/>
    <x v="13"/>
    <s v="2474"/>
    <s v="05"/>
    <x v="31"/>
    <s v="FULL"/>
  </r>
  <r>
    <n v="1159"/>
    <n v="2"/>
    <s v="Illinois                           "/>
    <x v="1"/>
    <x v="2"/>
    <x v="5"/>
    <x v="2"/>
    <x v="0"/>
    <x v="2"/>
    <x v="2"/>
    <s v="5770"/>
    <s v="03"/>
    <x v="2"/>
    <s v="    "/>
  </r>
  <r>
    <n v="1160"/>
    <n v="1"/>
    <s v="LAFAYETTE                          "/>
    <x v="0"/>
    <x v="2"/>
    <x v="2"/>
    <x v="12"/>
    <x v="0"/>
    <x v="0"/>
    <x v="27"/>
    <s v="4180"/>
    <s v="  "/>
    <x v="46"/>
    <s v="FULL"/>
  </r>
  <r>
    <n v="1161"/>
    <n v="1"/>
    <s v="LAFAYETTE                          "/>
    <x v="0"/>
    <x v="2"/>
    <x v="2"/>
    <x v="12"/>
    <x v="0"/>
    <x v="0"/>
    <x v="27"/>
    <s v="4180"/>
    <s v="  "/>
    <x v="46"/>
    <s v="PART"/>
  </r>
  <r>
    <n v="1162"/>
    <n v="1"/>
    <s v="ST TAMMANY                         "/>
    <x v="1"/>
    <x v="2"/>
    <x v="4"/>
    <x v="2"/>
    <x v="0"/>
    <x v="2"/>
    <x v="2"/>
    <s v="5770"/>
    <s v="03"/>
    <x v="2"/>
    <s v="    "/>
  </r>
  <r>
    <n v="1163"/>
    <n v="1"/>
    <s v="JEFFERSON                          "/>
    <x v="0"/>
    <x v="6"/>
    <x v="5"/>
    <x v="2"/>
    <x v="0"/>
    <x v="2"/>
    <x v="2"/>
    <s v="5770"/>
    <s v="03"/>
    <x v="2"/>
    <s v="    "/>
  </r>
  <r>
    <n v="1164"/>
    <n v="1"/>
    <s v="JEFFERSON                          "/>
    <x v="1"/>
    <x v="3"/>
    <x v="4"/>
    <x v="2"/>
    <x v="0"/>
    <x v="2"/>
    <x v="2"/>
    <s v="5770"/>
    <s v="03"/>
    <x v="2"/>
    <s v="    "/>
  </r>
  <r>
    <n v="1165"/>
    <n v="1"/>
    <s v="CALCASIEU                          "/>
    <x v="1"/>
    <x v="2"/>
    <x v="4"/>
    <x v="2"/>
    <x v="0"/>
    <x v="2"/>
    <x v="2"/>
    <s v="5770"/>
    <s v="03"/>
    <x v="2"/>
    <s v="    "/>
  </r>
  <r>
    <n v="1166"/>
    <n v="1"/>
    <s v="LAFOURCHE                          "/>
    <x v="0"/>
    <x v="2"/>
    <x v="5"/>
    <x v="2"/>
    <x v="0"/>
    <x v="2"/>
    <x v="2"/>
    <s v="5770"/>
    <s v="03"/>
    <x v="2"/>
    <s v="    "/>
  </r>
  <r>
    <n v="1167"/>
    <n v="1"/>
    <s v="BOSSIER                            "/>
    <x v="1"/>
    <x v="2"/>
    <x v="5"/>
    <x v="2"/>
    <x v="0"/>
    <x v="2"/>
    <x v="2"/>
    <s v="5770"/>
    <s v="03"/>
    <x v="2"/>
    <s v="    "/>
  </r>
  <r>
    <n v="1168"/>
    <n v="2"/>
    <s v="Texas                              "/>
    <x v="1"/>
    <x v="3"/>
    <x v="2"/>
    <x v="1"/>
    <x v="0"/>
    <x v="1"/>
    <x v="24"/>
    <s v="S410"/>
    <s v="  "/>
    <x v="37"/>
    <s v="FULL"/>
  </r>
  <r>
    <n v="1169"/>
    <n v="2"/>
    <s v="South Carolina                     "/>
    <x v="1"/>
    <x v="2"/>
    <x v="3"/>
    <x v="2"/>
    <x v="0"/>
    <x v="2"/>
    <x v="2"/>
    <s v="5770"/>
    <s v="03"/>
    <x v="2"/>
    <s v="    "/>
  </r>
  <r>
    <n v="1170"/>
    <n v="1"/>
    <s v="VERMILLION                         "/>
    <x v="0"/>
    <x v="3"/>
    <x v="4"/>
    <x v="2"/>
    <x v="0"/>
    <x v="2"/>
    <x v="2"/>
    <s v="5770"/>
    <s v="03"/>
    <x v="2"/>
    <s v="    "/>
  </r>
  <r>
    <n v="1171"/>
    <n v="1"/>
    <s v="LAFAYETTE                          "/>
    <x v="0"/>
    <x v="2"/>
    <x v="2"/>
    <x v="5"/>
    <x v="0"/>
    <x v="4"/>
    <x v="7"/>
    <s v="6242"/>
    <s v="  "/>
    <x v="19"/>
    <s v="FULL"/>
  </r>
  <r>
    <n v="1172"/>
    <n v="1"/>
    <s v="LAFAYETTE                          "/>
    <x v="0"/>
    <x v="2"/>
    <x v="2"/>
    <x v="5"/>
    <x v="0"/>
    <x v="4"/>
    <x v="17"/>
    <s v="6661"/>
    <s v="  "/>
    <x v="22"/>
    <s v="PART"/>
  </r>
  <r>
    <n v="1173"/>
    <n v="1"/>
    <s v="ST LANDRY                          "/>
    <x v="1"/>
    <x v="2"/>
    <x v="2"/>
    <x v="3"/>
    <x v="0"/>
    <x v="3"/>
    <x v="26"/>
    <s v="H345"/>
    <s v="  "/>
    <x v="58"/>
    <s v="FULL"/>
  </r>
  <r>
    <n v="1174"/>
    <n v="1"/>
    <s v="VERMILLION                         "/>
    <x v="0"/>
    <x v="2"/>
    <x v="2"/>
    <x v="1"/>
    <x v="0"/>
    <x v="1"/>
    <x v="24"/>
    <s v="S410"/>
    <s v="  "/>
    <x v="37"/>
    <s v="PART"/>
  </r>
  <r>
    <n v="1175"/>
    <n v="1"/>
    <s v="AVOYELLES                          "/>
    <x v="0"/>
    <x v="3"/>
    <x v="2"/>
    <x v="6"/>
    <x v="0"/>
    <x v="5"/>
    <x v="6"/>
    <s v="G003"/>
    <s v="  "/>
    <x v="12"/>
    <s v="PART"/>
  </r>
  <r>
    <n v="1176"/>
    <n v="1"/>
    <s v="LAFAYETTE                          "/>
    <x v="1"/>
    <x v="2"/>
    <x v="2"/>
    <x v="2"/>
    <x v="0"/>
    <x v="2"/>
    <x v="2"/>
    <s v="5770"/>
    <s v="  "/>
    <x v="44"/>
    <s v="FULL"/>
  </r>
  <r>
    <n v="1177"/>
    <n v="1"/>
    <s v="ST MARTIN                          "/>
    <x v="0"/>
    <x v="3"/>
    <x v="2"/>
    <x v="6"/>
    <x v="0"/>
    <x v="5"/>
    <x v="6"/>
    <s v="G001"/>
    <s v="  "/>
    <x v="6"/>
    <s v="FULL"/>
  </r>
  <r>
    <n v="1178"/>
    <n v="1"/>
    <s v="RAPIDES                            "/>
    <x v="1"/>
    <x v="2"/>
    <x v="2"/>
    <x v="1"/>
    <x v="0"/>
    <x v="7"/>
    <x v="13"/>
    <s v="2474"/>
    <s v="05"/>
    <x v="31"/>
    <s v="FULL"/>
  </r>
  <r>
    <n v="1179"/>
    <n v="2"/>
    <s v="California                         "/>
    <x v="1"/>
    <x v="2"/>
    <x v="4"/>
    <x v="2"/>
    <x v="0"/>
    <x v="2"/>
    <x v="2"/>
    <s v="5770"/>
    <s v="03"/>
    <x v="2"/>
    <s v="    "/>
  </r>
  <r>
    <n v="1180"/>
    <n v="1"/>
    <s v="EAST BATON ROUGE                   "/>
    <x v="1"/>
    <x v="3"/>
    <x v="2"/>
    <x v="1"/>
    <x v="0"/>
    <x v="3"/>
    <x v="8"/>
    <s v="H870"/>
    <s v="  "/>
    <x v="8"/>
    <s v="PART"/>
  </r>
  <r>
    <n v="1181"/>
    <n v="1"/>
    <s v="LAFAYETTE                          "/>
    <x v="0"/>
    <x v="2"/>
    <x v="2"/>
    <x v="1"/>
    <x v="0"/>
    <x v="3"/>
    <x v="8"/>
    <s v="H870"/>
    <s v="  "/>
    <x v="8"/>
    <s v="PART"/>
  </r>
  <r>
    <n v="1182"/>
    <n v="1"/>
    <s v="POINTE COUPEE                      "/>
    <x v="0"/>
    <x v="2"/>
    <x v="2"/>
    <x v="6"/>
    <x v="0"/>
    <x v="5"/>
    <x v="6"/>
    <s v="G001"/>
    <s v="  "/>
    <x v="6"/>
    <s v="FULL"/>
  </r>
  <r>
    <n v="1183"/>
    <n v="1"/>
    <s v="JEFFERSON                          "/>
    <x v="1"/>
    <x v="6"/>
    <x v="2"/>
    <x v="1"/>
    <x v="0"/>
    <x v="3"/>
    <x v="8"/>
    <s v="H870"/>
    <s v="  "/>
    <x v="8"/>
    <s v="PART"/>
  </r>
  <r>
    <n v="1184"/>
    <n v="1"/>
    <s v="RAPIDES                            "/>
    <x v="0"/>
    <x v="2"/>
    <x v="3"/>
    <x v="2"/>
    <x v="0"/>
    <x v="2"/>
    <x v="2"/>
    <s v="5770"/>
    <s v="03"/>
    <x v="2"/>
    <s v="    "/>
  </r>
  <r>
    <n v="1185"/>
    <n v="1"/>
    <s v="LAFAYETTE                          "/>
    <x v="1"/>
    <x v="2"/>
    <x v="2"/>
    <x v="1"/>
    <x v="0"/>
    <x v="3"/>
    <x v="8"/>
    <s v="H870"/>
    <s v="  "/>
    <x v="8"/>
    <s v="FULL"/>
  </r>
  <r>
    <n v="1186"/>
    <n v="1"/>
    <s v="WEST BATON ROUGE                   "/>
    <x v="1"/>
    <x v="3"/>
    <x v="2"/>
    <x v="6"/>
    <x v="0"/>
    <x v="5"/>
    <x v="6"/>
    <s v="G005"/>
    <s v="  "/>
    <x v="14"/>
    <s v="FULL"/>
  </r>
  <r>
    <n v="1187"/>
    <n v="1"/>
    <s v="LAFAYETTE                          "/>
    <x v="1"/>
    <x v="2"/>
    <x v="2"/>
    <x v="5"/>
    <x v="0"/>
    <x v="4"/>
    <x v="5"/>
    <s v="6655"/>
    <s v="  "/>
    <x v="28"/>
    <s v="FULL"/>
  </r>
  <r>
    <n v="1188"/>
    <n v="1"/>
    <s v="ST CHARLES                         "/>
    <x v="0"/>
    <x v="4"/>
    <x v="2"/>
    <x v="5"/>
    <x v="0"/>
    <x v="4"/>
    <x v="7"/>
    <s v="6241"/>
    <s v="  "/>
    <x v="24"/>
    <s v="FULL"/>
  </r>
  <r>
    <n v="1189"/>
    <n v="3"/>
    <s v="Cameroon                           "/>
    <x v="1"/>
    <x v="0"/>
    <x v="2"/>
    <x v="5"/>
    <x v="0"/>
    <x v="4"/>
    <x v="9"/>
    <s v="6010"/>
    <s v="  "/>
    <x v="9"/>
    <s v="FULL"/>
  </r>
  <r>
    <n v="1190"/>
    <n v="1"/>
    <s v="ORLEANS                            "/>
    <x v="1"/>
    <x v="2"/>
    <x v="2"/>
    <x v="1"/>
    <x v="0"/>
    <x v="7"/>
    <x v="12"/>
    <s v="2311"/>
    <s v="  "/>
    <x v="53"/>
    <s v="PART"/>
  </r>
  <r>
    <n v="1191"/>
    <n v="2"/>
    <s v="New York                           "/>
    <x v="1"/>
    <x v="2"/>
    <x v="5"/>
    <x v="2"/>
    <x v="0"/>
    <x v="2"/>
    <x v="2"/>
    <s v="5770"/>
    <s v="03"/>
    <x v="2"/>
    <s v="    "/>
  </r>
  <r>
    <n v="1192"/>
    <n v="1"/>
    <s v="EAST BATON ROUGE                   "/>
    <x v="1"/>
    <x v="2"/>
    <x v="2"/>
    <x v="3"/>
    <x v="0"/>
    <x v="3"/>
    <x v="3"/>
    <s v="H965"/>
    <s v="  "/>
    <x v="3"/>
    <s v="FULL"/>
  </r>
  <r>
    <n v="1193"/>
    <n v="2"/>
    <s v="California                         "/>
    <x v="1"/>
    <x v="4"/>
    <x v="4"/>
    <x v="2"/>
    <x v="0"/>
    <x v="2"/>
    <x v="2"/>
    <s v="5770"/>
    <s v="03"/>
    <x v="2"/>
    <s v="    "/>
  </r>
  <r>
    <n v="1194"/>
    <n v="2"/>
    <s v="Georgia                            "/>
    <x v="0"/>
    <x v="2"/>
    <x v="2"/>
    <x v="4"/>
    <x v="0"/>
    <x v="0"/>
    <x v="4"/>
    <s v="4680"/>
    <s v="  "/>
    <x v="4"/>
    <s v="PART"/>
  </r>
  <r>
    <n v="1195"/>
    <n v="2"/>
    <s v="South Carolina                     "/>
    <x v="1"/>
    <x v="2"/>
    <x v="3"/>
    <x v="2"/>
    <x v="0"/>
    <x v="2"/>
    <x v="2"/>
    <s v="5770"/>
    <s v="03"/>
    <x v="2"/>
    <s v="    "/>
  </r>
  <r>
    <n v="1196"/>
    <n v="1"/>
    <s v="ST LANDRY                          "/>
    <x v="1"/>
    <x v="3"/>
    <x v="2"/>
    <x v="6"/>
    <x v="0"/>
    <x v="5"/>
    <x v="6"/>
    <s v="G003"/>
    <s v="  "/>
    <x v="12"/>
    <s v="PART"/>
  </r>
  <r>
    <n v="1197"/>
    <n v="1"/>
    <s v="AVOYELLES                          "/>
    <x v="0"/>
    <x v="2"/>
    <x v="2"/>
    <x v="5"/>
    <x v="0"/>
    <x v="4"/>
    <x v="7"/>
    <s v="6242"/>
    <s v="  "/>
    <x v="19"/>
    <s v="FULL"/>
  </r>
  <r>
    <n v="1198"/>
    <n v="1"/>
    <s v="ST TAMMANY                         "/>
    <x v="1"/>
    <x v="3"/>
    <x v="2"/>
    <x v="6"/>
    <x v="0"/>
    <x v="5"/>
    <x v="6"/>
    <s v="G003"/>
    <s v="  "/>
    <x v="12"/>
    <s v="FULL"/>
  </r>
  <r>
    <n v="1199"/>
    <n v="1"/>
    <s v="LAFAYETTE                          "/>
    <x v="1"/>
    <x v="3"/>
    <x v="2"/>
    <x v="3"/>
    <x v="0"/>
    <x v="3"/>
    <x v="30"/>
    <s v="H963"/>
    <s v="  "/>
    <x v="55"/>
    <s v="FULL"/>
  </r>
  <r>
    <n v="1200"/>
    <n v="1"/>
    <s v="ST MARTIN                          "/>
    <x v="1"/>
    <x v="3"/>
    <x v="2"/>
    <x v="6"/>
    <x v="0"/>
    <x v="5"/>
    <x v="6"/>
    <s v="G003"/>
    <s v="  "/>
    <x v="12"/>
    <s v="PART"/>
  </r>
  <r>
    <n v="1201"/>
    <n v="1"/>
    <s v="ST LANDRY                          "/>
    <x v="0"/>
    <x v="8"/>
    <x v="2"/>
    <x v="7"/>
    <x v="0"/>
    <x v="6"/>
    <x v="28"/>
    <s v="C102"/>
    <s v="  "/>
    <x v="48"/>
    <s v="PART"/>
  </r>
  <r>
    <n v="1202"/>
    <n v="1"/>
    <s v="ST TAMMANY                         "/>
    <x v="1"/>
    <x v="8"/>
    <x v="2"/>
    <x v="2"/>
    <x v="0"/>
    <x v="2"/>
    <x v="2"/>
    <s v="5770"/>
    <s v="  "/>
    <x v="44"/>
    <s v="FULL"/>
  </r>
  <r>
    <n v="1203"/>
    <n v="1"/>
    <s v="ST MARTIN                          "/>
    <x v="1"/>
    <x v="2"/>
    <x v="2"/>
    <x v="2"/>
    <x v="0"/>
    <x v="2"/>
    <x v="2"/>
    <s v="5770"/>
    <s v="  "/>
    <x v="44"/>
    <s v="FULL"/>
  </r>
  <r>
    <n v="1204"/>
    <n v="1"/>
    <s v="LAFAYETTE                          "/>
    <x v="1"/>
    <x v="2"/>
    <x v="2"/>
    <x v="5"/>
    <x v="0"/>
    <x v="4"/>
    <x v="17"/>
    <s v="6661"/>
    <s v="  "/>
    <x v="22"/>
    <s v="PART"/>
  </r>
  <r>
    <n v="1205"/>
    <n v="1"/>
    <s v="LAFAYETTE                          "/>
    <x v="0"/>
    <x v="2"/>
    <x v="2"/>
    <x v="5"/>
    <x v="0"/>
    <x v="4"/>
    <x v="5"/>
    <s v="6655"/>
    <s v="  "/>
    <x v="28"/>
    <s v="PART"/>
  </r>
  <r>
    <n v="1206"/>
    <n v="1"/>
    <s v="ST LANDRY                          "/>
    <x v="1"/>
    <x v="2"/>
    <x v="2"/>
    <x v="2"/>
    <x v="0"/>
    <x v="2"/>
    <x v="2"/>
    <s v="5770"/>
    <s v="  "/>
    <x v="44"/>
    <s v="FULL"/>
  </r>
  <r>
    <n v="1207"/>
    <n v="1"/>
    <s v="LAFAYETTE                          "/>
    <x v="0"/>
    <x v="2"/>
    <x v="2"/>
    <x v="3"/>
    <x v="0"/>
    <x v="3"/>
    <x v="3"/>
    <s v="H962"/>
    <s v="03"/>
    <x v="89"/>
    <s v="PART"/>
  </r>
  <r>
    <n v="1208"/>
    <n v="1"/>
    <s v="ST TAMMANY                         "/>
    <x v="0"/>
    <x v="2"/>
    <x v="3"/>
    <x v="2"/>
    <x v="0"/>
    <x v="2"/>
    <x v="2"/>
    <s v="5770"/>
    <s v="03"/>
    <x v="2"/>
    <s v="    "/>
  </r>
  <r>
    <n v="1209"/>
    <n v="1"/>
    <s v="LAFAYETTE                          "/>
    <x v="1"/>
    <x v="2"/>
    <x v="2"/>
    <x v="5"/>
    <x v="0"/>
    <x v="4"/>
    <x v="17"/>
    <s v="6488"/>
    <s v="  "/>
    <x v="41"/>
    <s v="FULL"/>
  </r>
  <r>
    <n v="1210"/>
    <n v="1"/>
    <s v="ST LANDRY                          "/>
    <x v="1"/>
    <x v="3"/>
    <x v="2"/>
    <x v="6"/>
    <x v="0"/>
    <x v="5"/>
    <x v="6"/>
    <s v="G003"/>
    <s v="  "/>
    <x v="12"/>
    <s v="PART"/>
  </r>
  <r>
    <n v="1211"/>
    <n v="1"/>
    <s v="VERMILLION                         "/>
    <x v="1"/>
    <x v="2"/>
    <x v="2"/>
    <x v="6"/>
    <x v="0"/>
    <x v="5"/>
    <x v="6"/>
    <s v="G005"/>
    <s v="  "/>
    <x v="14"/>
    <s v="FULL"/>
  </r>
  <r>
    <n v="1212"/>
    <n v="1"/>
    <s v="LAFAYETTE                          "/>
    <x v="1"/>
    <x v="2"/>
    <x v="2"/>
    <x v="3"/>
    <x v="0"/>
    <x v="3"/>
    <x v="31"/>
    <s v="H541"/>
    <s v="  "/>
    <x v="56"/>
    <s v="FULL"/>
  </r>
  <r>
    <n v="1213"/>
    <n v="1"/>
    <s v="ASCENSION                          "/>
    <x v="0"/>
    <x v="2"/>
    <x v="2"/>
    <x v="6"/>
    <x v="0"/>
    <x v="5"/>
    <x v="6"/>
    <s v="G003"/>
    <s v="  "/>
    <x v="12"/>
    <s v="FULL"/>
  </r>
  <r>
    <n v="1214"/>
    <n v="1"/>
    <s v="LAFAYETTE                          "/>
    <x v="1"/>
    <x v="2"/>
    <x v="2"/>
    <x v="2"/>
    <x v="0"/>
    <x v="2"/>
    <x v="2"/>
    <s v="5770"/>
    <s v="  "/>
    <x v="44"/>
    <s v="FULL"/>
  </r>
  <r>
    <n v="1215"/>
    <n v="1"/>
    <s v="LAFAYETTE                          "/>
    <x v="0"/>
    <x v="2"/>
    <x v="2"/>
    <x v="1"/>
    <x v="0"/>
    <x v="1"/>
    <x v="1"/>
    <s v="S117"/>
    <s v="20"/>
    <x v="90"/>
    <s v="PART"/>
  </r>
  <r>
    <n v="1216"/>
    <n v="2"/>
    <s v="Hawaii                             "/>
    <x v="1"/>
    <x v="8"/>
    <x v="5"/>
    <x v="2"/>
    <x v="0"/>
    <x v="2"/>
    <x v="2"/>
    <s v="5770"/>
    <s v="03"/>
    <x v="2"/>
    <s v="    "/>
  </r>
  <r>
    <n v="1217"/>
    <n v="1"/>
    <s v="VERMILLION                         "/>
    <x v="0"/>
    <x v="2"/>
    <x v="2"/>
    <x v="9"/>
    <x v="0"/>
    <x v="0"/>
    <x v="18"/>
    <s v="4280"/>
    <s v="  "/>
    <x v="25"/>
    <s v="PART"/>
  </r>
  <r>
    <n v="1218"/>
    <n v="1"/>
    <s v="VERMILLION                         "/>
    <x v="1"/>
    <x v="2"/>
    <x v="2"/>
    <x v="1"/>
    <x v="0"/>
    <x v="7"/>
    <x v="12"/>
    <s v="2377"/>
    <s v="28"/>
    <x v="57"/>
    <s v="PART"/>
  </r>
  <r>
    <n v="1219"/>
    <n v="1"/>
    <s v="JEFFERSON                          "/>
    <x v="1"/>
    <x v="2"/>
    <x v="2"/>
    <x v="2"/>
    <x v="0"/>
    <x v="2"/>
    <x v="2"/>
    <s v="5770"/>
    <s v="  "/>
    <x v="44"/>
    <s v="FULL"/>
  </r>
  <r>
    <n v="1220"/>
    <n v="1"/>
    <s v="VERMILLION                         "/>
    <x v="1"/>
    <x v="2"/>
    <x v="2"/>
    <x v="2"/>
    <x v="0"/>
    <x v="2"/>
    <x v="2"/>
    <s v="5770"/>
    <s v="  "/>
    <x v="44"/>
    <s v="FULL"/>
  </r>
  <r>
    <n v="1221"/>
    <n v="2"/>
    <s v="Georgia                            "/>
    <x v="1"/>
    <x v="2"/>
    <x v="5"/>
    <x v="2"/>
    <x v="0"/>
    <x v="2"/>
    <x v="2"/>
    <s v="5770"/>
    <s v="03"/>
    <x v="2"/>
    <s v="    "/>
  </r>
  <r>
    <n v="1222"/>
    <n v="2"/>
    <s v="Colorado                           "/>
    <x v="1"/>
    <x v="2"/>
    <x v="4"/>
    <x v="2"/>
    <x v="0"/>
    <x v="2"/>
    <x v="2"/>
    <s v="5770"/>
    <s v="03"/>
    <x v="2"/>
    <s v="    "/>
  </r>
  <r>
    <n v="1223"/>
    <n v="2"/>
    <s v="Virginia                           "/>
    <x v="1"/>
    <x v="8"/>
    <x v="3"/>
    <x v="2"/>
    <x v="0"/>
    <x v="2"/>
    <x v="2"/>
    <s v="5770"/>
    <s v="03"/>
    <x v="2"/>
    <s v="    "/>
  </r>
  <r>
    <n v="1224"/>
    <n v="1"/>
    <s v="VERMILLION                         "/>
    <x v="1"/>
    <x v="2"/>
    <x v="2"/>
    <x v="1"/>
    <x v="0"/>
    <x v="7"/>
    <x v="12"/>
    <s v="2311"/>
    <s v="  "/>
    <x v="53"/>
    <s v="PART"/>
  </r>
  <r>
    <n v="1225"/>
    <n v="1"/>
    <s v="ST MARTIN                          "/>
    <x v="0"/>
    <x v="2"/>
    <x v="2"/>
    <x v="5"/>
    <x v="0"/>
    <x v="4"/>
    <x v="17"/>
    <s v="6661"/>
    <s v="  "/>
    <x v="22"/>
    <s v="FULL"/>
  </r>
  <r>
    <n v="1226"/>
    <n v="1"/>
    <s v="VERMILLION                         "/>
    <x v="1"/>
    <x v="2"/>
    <x v="2"/>
    <x v="6"/>
    <x v="0"/>
    <x v="5"/>
    <x v="6"/>
    <s v="G003"/>
    <s v="  "/>
    <x v="12"/>
    <s v="FULL"/>
  </r>
  <r>
    <n v="1227"/>
    <n v="1"/>
    <s v="ORLEANS                            "/>
    <x v="1"/>
    <x v="2"/>
    <x v="2"/>
    <x v="2"/>
    <x v="0"/>
    <x v="2"/>
    <x v="2"/>
    <s v="5770"/>
    <s v="  "/>
    <x v="44"/>
    <s v="FULL"/>
  </r>
  <r>
    <n v="1228"/>
    <n v="1"/>
    <s v="IBERIA                             "/>
    <x v="1"/>
    <x v="3"/>
    <x v="2"/>
    <x v="6"/>
    <x v="0"/>
    <x v="5"/>
    <x v="6"/>
    <s v="G005"/>
    <s v="  "/>
    <x v="14"/>
    <s v="FULL"/>
  </r>
  <r>
    <n v="1229"/>
    <n v="1"/>
    <s v="WEST BATON ROUGE                   "/>
    <x v="0"/>
    <x v="2"/>
    <x v="2"/>
    <x v="3"/>
    <x v="0"/>
    <x v="3"/>
    <x v="3"/>
    <s v="H962"/>
    <s v="02"/>
    <x v="32"/>
    <s v="PART"/>
  </r>
  <r>
    <n v="1230"/>
    <n v="1"/>
    <s v="EAST BATON ROUGE                   "/>
    <x v="1"/>
    <x v="2"/>
    <x v="2"/>
    <x v="1"/>
    <x v="0"/>
    <x v="3"/>
    <x v="8"/>
    <s v="H870"/>
    <s v="  "/>
    <x v="8"/>
    <s v="FULL"/>
  </r>
  <r>
    <n v="1231"/>
    <n v="1"/>
    <s v="LAFAYETTE                          "/>
    <x v="1"/>
    <x v="3"/>
    <x v="2"/>
    <x v="5"/>
    <x v="0"/>
    <x v="4"/>
    <x v="9"/>
    <s v="6010"/>
    <s v="  "/>
    <x v="9"/>
    <s v="FULL"/>
  </r>
  <r>
    <n v="1232"/>
    <n v="1"/>
    <s v="ST TAMMANY                         "/>
    <x v="1"/>
    <x v="2"/>
    <x v="2"/>
    <x v="1"/>
    <x v="0"/>
    <x v="7"/>
    <x v="13"/>
    <s v="2474"/>
    <s v="30"/>
    <x v="20"/>
    <s v="PART"/>
  </r>
  <r>
    <n v="1233"/>
    <n v="1"/>
    <s v="VERMILLION                         "/>
    <x v="0"/>
    <x v="2"/>
    <x v="2"/>
    <x v="9"/>
    <x v="0"/>
    <x v="0"/>
    <x v="18"/>
    <s v="4280"/>
    <s v="  "/>
    <x v="25"/>
    <s v="PART"/>
  </r>
  <r>
    <n v="1234"/>
    <n v="1"/>
    <s v="OUACHITA                           "/>
    <x v="1"/>
    <x v="3"/>
    <x v="3"/>
    <x v="2"/>
    <x v="0"/>
    <x v="2"/>
    <x v="2"/>
    <s v="5770"/>
    <s v="03"/>
    <x v="2"/>
    <s v="    "/>
  </r>
  <r>
    <n v="1235"/>
    <n v="1"/>
    <s v="LAFAYETTE                          "/>
    <x v="0"/>
    <x v="2"/>
    <x v="2"/>
    <x v="3"/>
    <x v="0"/>
    <x v="3"/>
    <x v="25"/>
    <s v="H301"/>
    <s v="  "/>
    <x v="38"/>
    <s v="FULL"/>
  </r>
  <r>
    <n v="1236"/>
    <n v="1"/>
    <s v="IBERIA                             "/>
    <x v="1"/>
    <x v="2"/>
    <x v="2"/>
    <x v="1"/>
    <x v="0"/>
    <x v="7"/>
    <x v="13"/>
    <s v="2474"/>
    <s v="05"/>
    <x v="31"/>
    <s v="FULL"/>
  </r>
  <r>
    <n v="1237"/>
    <n v="1"/>
    <s v="AVOYELLES                          "/>
    <x v="0"/>
    <x v="2"/>
    <x v="2"/>
    <x v="1"/>
    <x v="0"/>
    <x v="1"/>
    <x v="19"/>
    <s v="S191"/>
    <s v="05"/>
    <x v="36"/>
    <s v="FULL"/>
  </r>
  <r>
    <n v="1238"/>
    <n v="1"/>
    <s v="LAFAYETTE                          "/>
    <x v="1"/>
    <x v="2"/>
    <x v="2"/>
    <x v="5"/>
    <x v="0"/>
    <x v="4"/>
    <x v="5"/>
    <s v="6651"/>
    <s v="  "/>
    <x v="5"/>
    <s v="FULL"/>
  </r>
  <r>
    <n v="1239"/>
    <n v="2"/>
    <s v="California                         "/>
    <x v="1"/>
    <x v="4"/>
    <x v="4"/>
    <x v="2"/>
    <x v="0"/>
    <x v="2"/>
    <x v="2"/>
    <s v="5770"/>
    <s v="03"/>
    <x v="2"/>
    <s v="    "/>
  </r>
  <r>
    <n v="1240"/>
    <n v="1"/>
    <s v="ST TAMMANY                         "/>
    <x v="1"/>
    <x v="2"/>
    <x v="4"/>
    <x v="2"/>
    <x v="0"/>
    <x v="2"/>
    <x v="2"/>
    <s v="5770"/>
    <s v="03"/>
    <x v="2"/>
    <s v="    "/>
  </r>
  <r>
    <n v="1241"/>
    <n v="1"/>
    <s v="ACADIA                             "/>
    <x v="0"/>
    <x v="2"/>
    <x v="2"/>
    <x v="6"/>
    <x v="0"/>
    <x v="5"/>
    <x v="6"/>
    <s v="G003"/>
    <s v="  "/>
    <x v="12"/>
    <s v="FULL"/>
  </r>
  <r>
    <n v="1242"/>
    <n v="2"/>
    <s v="New York                           "/>
    <x v="1"/>
    <x v="3"/>
    <x v="3"/>
    <x v="2"/>
    <x v="0"/>
    <x v="2"/>
    <x v="2"/>
    <s v="5770"/>
    <s v="03"/>
    <x v="2"/>
    <s v="    "/>
  </r>
  <r>
    <n v="1243"/>
    <n v="1"/>
    <s v="JEFFERSON                          "/>
    <x v="1"/>
    <x v="6"/>
    <x v="2"/>
    <x v="3"/>
    <x v="0"/>
    <x v="3"/>
    <x v="30"/>
    <s v="H963"/>
    <s v="  "/>
    <x v="55"/>
    <s v="FULL"/>
  </r>
  <r>
    <n v="1244"/>
    <n v="1"/>
    <s v="ST TAMMANY                         "/>
    <x v="1"/>
    <x v="2"/>
    <x v="3"/>
    <x v="2"/>
    <x v="0"/>
    <x v="2"/>
    <x v="2"/>
    <s v="5770"/>
    <s v="03"/>
    <x v="2"/>
    <s v="    "/>
  </r>
  <r>
    <n v="1245"/>
    <n v="2"/>
    <s v="Ohio                               "/>
    <x v="1"/>
    <x v="3"/>
    <x v="4"/>
    <x v="2"/>
    <x v="0"/>
    <x v="2"/>
    <x v="2"/>
    <s v="5770"/>
    <s v="03"/>
    <x v="2"/>
    <s v="    "/>
  </r>
  <r>
    <n v="1246"/>
    <n v="2"/>
    <s v="California                         "/>
    <x v="1"/>
    <x v="6"/>
    <x v="4"/>
    <x v="2"/>
    <x v="0"/>
    <x v="2"/>
    <x v="2"/>
    <s v="5770"/>
    <s v="03"/>
    <x v="2"/>
    <s v="    "/>
  </r>
  <r>
    <n v="1247"/>
    <n v="2"/>
    <s v="Mississippi                        "/>
    <x v="1"/>
    <x v="2"/>
    <x v="5"/>
    <x v="2"/>
    <x v="0"/>
    <x v="2"/>
    <x v="2"/>
    <s v="5770"/>
    <s v="03"/>
    <x v="2"/>
    <s v="    "/>
  </r>
  <r>
    <n v="1248"/>
    <n v="3"/>
    <s v="Nepal                              "/>
    <x v="0"/>
    <x v="0"/>
    <x v="2"/>
    <x v="1"/>
    <x v="0"/>
    <x v="1"/>
    <x v="36"/>
    <s v="S671"/>
    <s v="  "/>
    <x v="83"/>
    <s v="PART"/>
  </r>
  <r>
    <n v="1249"/>
    <n v="1"/>
    <s v="LAFAYETTE                          "/>
    <x v="0"/>
    <x v="2"/>
    <x v="2"/>
    <x v="4"/>
    <x v="0"/>
    <x v="0"/>
    <x v="4"/>
    <s v="4680"/>
    <s v="  "/>
    <x v="4"/>
    <s v="FULL"/>
  </r>
  <r>
    <n v="1250"/>
    <n v="2"/>
    <s v="Texas                              "/>
    <x v="1"/>
    <x v="2"/>
    <x v="2"/>
    <x v="5"/>
    <x v="0"/>
    <x v="4"/>
    <x v="7"/>
    <s v="6242"/>
    <s v="  "/>
    <x v="19"/>
    <s v="FULL"/>
  </r>
  <r>
    <n v="1251"/>
    <n v="1"/>
    <s v="ACADIA                             "/>
    <x v="1"/>
    <x v="3"/>
    <x v="2"/>
    <x v="1"/>
    <x v="0"/>
    <x v="3"/>
    <x v="29"/>
    <s v="H929"/>
    <s v="  "/>
    <x v="49"/>
    <s v="FULL"/>
  </r>
  <r>
    <n v="1252"/>
    <n v="2"/>
    <s v="California                         "/>
    <x v="0"/>
    <x v="4"/>
    <x v="3"/>
    <x v="2"/>
    <x v="0"/>
    <x v="2"/>
    <x v="2"/>
    <s v="5770"/>
    <s v="03"/>
    <x v="2"/>
    <s v="    "/>
  </r>
  <r>
    <n v="1253"/>
    <n v="1"/>
    <s v="EAST BATON ROUGE                   "/>
    <x v="1"/>
    <x v="2"/>
    <x v="4"/>
    <x v="2"/>
    <x v="0"/>
    <x v="2"/>
    <x v="2"/>
    <s v="5770"/>
    <s v="03"/>
    <x v="2"/>
    <s v="    "/>
  </r>
  <r>
    <n v="1254"/>
    <n v="1"/>
    <s v="ST JAMES                           "/>
    <x v="0"/>
    <x v="3"/>
    <x v="2"/>
    <x v="6"/>
    <x v="0"/>
    <x v="5"/>
    <x v="6"/>
    <s v="G003"/>
    <s v="  "/>
    <x v="12"/>
    <s v="FULL"/>
  </r>
  <r>
    <n v="1255"/>
    <n v="2"/>
    <s v="Texas                              "/>
    <x v="0"/>
    <x v="3"/>
    <x v="4"/>
    <x v="2"/>
    <x v="0"/>
    <x v="2"/>
    <x v="2"/>
    <s v="5770"/>
    <s v="03"/>
    <x v="2"/>
    <s v="    "/>
  </r>
  <r>
    <n v="1256"/>
    <n v="2"/>
    <s v="Georgia                            "/>
    <x v="1"/>
    <x v="2"/>
    <x v="4"/>
    <x v="2"/>
    <x v="0"/>
    <x v="2"/>
    <x v="2"/>
    <s v="5770"/>
    <s v="03"/>
    <x v="2"/>
    <s v="    "/>
  </r>
  <r>
    <n v="1257"/>
    <n v="1"/>
    <s v="LAFAYETTE                          "/>
    <x v="1"/>
    <x v="2"/>
    <x v="2"/>
    <x v="6"/>
    <x v="0"/>
    <x v="5"/>
    <x v="6"/>
    <s v="G003"/>
    <s v="  "/>
    <x v="12"/>
    <s v="FULL"/>
  </r>
  <r>
    <n v="1258"/>
    <n v="1"/>
    <s v="VERMILLION                         "/>
    <x v="0"/>
    <x v="2"/>
    <x v="2"/>
    <x v="3"/>
    <x v="0"/>
    <x v="3"/>
    <x v="31"/>
    <s v="H541"/>
    <s v="  "/>
    <x v="56"/>
    <s v="PART"/>
  </r>
  <r>
    <n v="1259"/>
    <n v="1"/>
    <s v="JEFFERSON                          "/>
    <x v="1"/>
    <x v="2"/>
    <x v="2"/>
    <x v="1"/>
    <x v="0"/>
    <x v="1"/>
    <x v="33"/>
    <s v="S200"/>
    <s v="01"/>
    <x v="65"/>
    <s v="FULL"/>
  </r>
  <r>
    <n v="1260"/>
    <n v="1"/>
    <s v="LAFAYETTE                          "/>
    <x v="0"/>
    <x v="2"/>
    <x v="2"/>
    <x v="4"/>
    <x v="0"/>
    <x v="0"/>
    <x v="4"/>
    <s v="4680"/>
    <s v="  "/>
    <x v="4"/>
    <s v="FULL"/>
  </r>
  <r>
    <n v="1261"/>
    <n v="1"/>
    <s v="POINTE COUPEE                      "/>
    <x v="0"/>
    <x v="3"/>
    <x v="2"/>
    <x v="5"/>
    <x v="0"/>
    <x v="4"/>
    <x v="7"/>
    <s v="6242"/>
    <s v="  "/>
    <x v="19"/>
    <s v="FULL"/>
  </r>
  <r>
    <n v="1262"/>
    <n v="1"/>
    <s v="TANGIPAHOA                         "/>
    <x v="1"/>
    <x v="2"/>
    <x v="2"/>
    <x v="5"/>
    <x v="0"/>
    <x v="4"/>
    <x v="5"/>
    <s v="6651"/>
    <s v="  "/>
    <x v="5"/>
    <s v="FULL"/>
  </r>
  <r>
    <n v="1263"/>
    <n v="2"/>
    <s v="Connecticut                        "/>
    <x v="1"/>
    <x v="2"/>
    <x v="5"/>
    <x v="2"/>
    <x v="0"/>
    <x v="2"/>
    <x v="2"/>
    <s v="5770"/>
    <s v="03"/>
    <x v="2"/>
    <s v="    "/>
  </r>
  <r>
    <n v="1264"/>
    <n v="1"/>
    <s v="ACADIA                             "/>
    <x v="0"/>
    <x v="2"/>
    <x v="2"/>
    <x v="5"/>
    <x v="0"/>
    <x v="4"/>
    <x v="17"/>
    <s v="6661"/>
    <s v="  "/>
    <x v="22"/>
    <s v="PART"/>
  </r>
  <r>
    <n v="1265"/>
    <n v="1"/>
    <s v="ACADIA                             "/>
    <x v="0"/>
    <x v="2"/>
    <x v="2"/>
    <x v="5"/>
    <x v="0"/>
    <x v="4"/>
    <x v="5"/>
    <s v="6651"/>
    <s v="  "/>
    <x v="5"/>
    <s v="FULL"/>
  </r>
  <r>
    <n v="1266"/>
    <n v="1"/>
    <s v="EAST BATON ROUGE                   "/>
    <x v="1"/>
    <x v="3"/>
    <x v="2"/>
    <x v="3"/>
    <x v="0"/>
    <x v="3"/>
    <x v="3"/>
    <s v="H962"/>
    <s v="02"/>
    <x v="32"/>
    <s v="FULL"/>
  </r>
  <r>
    <n v="1267"/>
    <n v="1"/>
    <s v="VERMILLION                         "/>
    <x v="0"/>
    <x v="2"/>
    <x v="2"/>
    <x v="1"/>
    <x v="0"/>
    <x v="7"/>
    <x v="12"/>
    <s v="2377"/>
    <s v="54"/>
    <x v="39"/>
    <s v="PART"/>
  </r>
  <r>
    <n v="1268"/>
    <n v="1"/>
    <s v="RAPIDES                            "/>
    <x v="1"/>
    <x v="3"/>
    <x v="2"/>
    <x v="6"/>
    <x v="0"/>
    <x v="5"/>
    <x v="6"/>
    <s v="G003"/>
    <s v="  "/>
    <x v="12"/>
    <s v="FULL"/>
  </r>
  <r>
    <n v="1269"/>
    <n v="1"/>
    <s v="EAST BATON ROUGE                   "/>
    <x v="1"/>
    <x v="3"/>
    <x v="2"/>
    <x v="1"/>
    <x v="0"/>
    <x v="1"/>
    <x v="1"/>
    <s v="S117"/>
    <s v="  "/>
    <x v="1"/>
    <s v="FULL"/>
  </r>
  <r>
    <n v="1270"/>
    <n v="1"/>
    <s v="BEAUREGARD                         "/>
    <x v="1"/>
    <x v="2"/>
    <x v="2"/>
    <x v="3"/>
    <x v="0"/>
    <x v="3"/>
    <x v="3"/>
    <s v="H965"/>
    <s v="  "/>
    <x v="3"/>
    <s v="FULL"/>
  </r>
  <r>
    <n v="1271"/>
    <n v="1"/>
    <s v="LAFAYETTE                          "/>
    <x v="1"/>
    <x v="2"/>
    <x v="2"/>
    <x v="1"/>
    <x v="0"/>
    <x v="7"/>
    <x v="12"/>
    <s v="2311"/>
    <s v="  "/>
    <x v="53"/>
    <s v="PART"/>
  </r>
  <r>
    <n v="1272"/>
    <n v="1"/>
    <s v="VERMILLION                         "/>
    <x v="0"/>
    <x v="2"/>
    <x v="2"/>
    <x v="5"/>
    <x v="0"/>
    <x v="4"/>
    <x v="17"/>
    <s v="6661"/>
    <s v="  "/>
    <x v="22"/>
    <s v="FULL"/>
  </r>
  <r>
    <n v="1273"/>
    <n v="1"/>
    <s v="LAFAYETTE                          "/>
    <x v="1"/>
    <x v="2"/>
    <x v="2"/>
    <x v="2"/>
    <x v="0"/>
    <x v="2"/>
    <x v="2"/>
    <s v="5770"/>
    <s v="  "/>
    <x v="44"/>
    <s v="FULL"/>
  </r>
  <r>
    <n v="1274"/>
    <n v="1"/>
    <s v="LAFAYETTE                          "/>
    <x v="0"/>
    <x v="3"/>
    <x v="2"/>
    <x v="8"/>
    <x v="0"/>
    <x v="0"/>
    <x v="15"/>
    <s v="4552"/>
    <s v="  "/>
    <x v="18"/>
    <s v="FULL"/>
  </r>
  <r>
    <n v="1275"/>
    <n v="1"/>
    <s v="VERMILLION                         "/>
    <x v="0"/>
    <x v="2"/>
    <x v="2"/>
    <x v="5"/>
    <x v="0"/>
    <x v="4"/>
    <x v="9"/>
    <s v="6010"/>
    <s v="  "/>
    <x v="9"/>
    <s v="FULL"/>
  </r>
  <r>
    <n v="1276"/>
    <n v="1"/>
    <s v="LAFOURCHE                          "/>
    <x v="0"/>
    <x v="2"/>
    <x v="2"/>
    <x v="0"/>
    <x v="0"/>
    <x v="0"/>
    <x v="0"/>
    <s v="4790"/>
    <s v="  "/>
    <x v="0"/>
    <s v="FULL"/>
  </r>
  <r>
    <n v="1277"/>
    <n v="1"/>
    <s v="IBERIA                             "/>
    <x v="0"/>
    <x v="2"/>
    <x v="2"/>
    <x v="1"/>
    <x v="0"/>
    <x v="1"/>
    <x v="19"/>
    <s v="S191"/>
    <s v="04"/>
    <x v="71"/>
    <s v="PART"/>
  </r>
  <r>
    <n v="1278"/>
    <n v="1"/>
    <s v="LAFAYETTE                          "/>
    <x v="0"/>
    <x v="2"/>
    <x v="2"/>
    <x v="8"/>
    <x v="0"/>
    <x v="0"/>
    <x v="15"/>
    <s v="4552"/>
    <s v="  "/>
    <x v="18"/>
    <s v="FULL"/>
  </r>
  <r>
    <n v="1279"/>
    <n v="1"/>
    <s v="LAFOURCHE                          "/>
    <x v="0"/>
    <x v="8"/>
    <x v="2"/>
    <x v="5"/>
    <x v="0"/>
    <x v="4"/>
    <x v="5"/>
    <s v="6651"/>
    <s v="  "/>
    <x v="5"/>
    <s v="FULL"/>
  </r>
  <r>
    <n v="1280"/>
    <n v="1"/>
    <s v="ACADIA                             "/>
    <x v="0"/>
    <x v="2"/>
    <x v="2"/>
    <x v="7"/>
    <x v="0"/>
    <x v="6"/>
    <x v="28"/>
    <s v="C102"/>
    <s v="  "/>
    <x v="48"/>
    <s v="PART"/>
  </r>
  <r>
    <n v="1281"/>
    <n v="1"/>
    <s v="LAFAYETTE                          "/>
    <x v="0"/>
    <x v="2"/>
    <x v="2"/>
    <x v="4"/>
    <x v="0"/>
    <x v="0"/>
    <x v="4"/>
    <s v="4680"/>
    <s v="  "/>
    <x v="4"/>
    <s v="PART"/>
  </r>
  <r>
    <n v="1282"/>
    <n v="1"/>
    <s v="EVANGELINE                         "/>
    <x v="1"/>
    <x v="2"/>
    <x v="2"/>
    <x v="3"/>
    <x v="0"/>
    <x v="3"/>
    <x v="26"/>
    <s v="H345"/>
    <s v="20"/>
    <x v="91"/>
    <s v="PART"/>
  </r>
  <r>
    <n v="1283"/>
    <n v="1"/>
    <s v="ST MARTIN                          "/>
    <x v="1"/>
    <x v="2"/>
    <x v="2"/>
    <x v="1"/>
    <x v="0"/>
    <x v="1"/>
    <x v="19"/>
    <s v="S191"/>
    <s v="04"/>
    <x v="71"/>
    <s v="FULL"/>
  </r>
  <r>
    <n v="1284"/>
    <n v="1"/>
    <s v="VERNON                             "/>
    <x v="1"/>
    <x v="3"/>
    <x v="5"/>
    <x v="2"/>
    <x v="0"/>
    <x v="2"/>
    <x v="2"/>
    <s v="5770"/>
    <s v="03"/>
    <x v="2"/>
    <s v="    "/>
  </r>
  <r>
    <n v="1285"/>
    <n v="1"/>
    <s v="OUACHITA                           "/>
    <x v="1"/>
    <x v="3"/>
    <x v="2"/>
    <x v="2"/>
    <x v="0"/>
    <x v="2"/>
    <x v="2"/>
    <s v="5770"/>
    <s v="  "/>
    <x v="44"/>
    <s v="FULL"/>
  </r>
  <r>
    <n v="1286"/>
    <n v="1"/>
    <s v="RAPIDES                            "/>
    <x v="1"/>
    <x v="2"/>
    <x v="5"/>
    <x v="2"/>
    <x v="0"/>
    <x v="2"/>
    <x v="2"/>
    <s v="5770"/>
    <s v="03"/>
    <x v="2"/>
    <s v="    "/>
  </r>
  <r>
    <n v="1287"/>
    <n v="1"/>
    <s v="IBERIA                             "/>
    <x v="1"/>
    <x v="2"/>
    <x v="2"/>
    <x v="1"/>
    <x v="0"/>
    <x v="7"/>
    <x v="12"/>
    <s v="2260"/>
    <s v="  "/>
    <x v="13"/>
    <s v="PART"/>
  </r>
  <r>
    <n v="1288"/>
    <n v="1"/>
    <s v="LAFAYETTE                          "/>
    <x v="1"/>
    <x v="2"/>
    <x v="2"/>
    <x v="1"/>
    <x v="0"/>
    <x v="7"/>
    <x v="13"/>
    <s v="2474"/>
    <s v="05"/>
    <x v="31"/>
    <s v="FULL"/>
  </r>
  <r>
    <n v="1289"/>
    <n v="1"/>
    <s v="IBERIA                             "/>
    <x v="0"/>
    <x v="2"/>
    <x v="2"/>
    <x v="1"/>
    <x v="0"/>
    <x v="1"/>
    <x v="32"/>
    <s v="S300"/>
    <s v="01"/>
    <x v="60"/>
    <s v="PART"/>
  </r>
  <r>
    <n v="1290"/>
    <n v="1"/>
    <s v="LAFAYETTE                          "/>
    <x v="0"/>
    <x v="2"/>
    <x v="2"/>
    <x v="5"/>
    <x v="0"/>
    <x v="4"/>
    <x v="7"/>
    <s v="6242"/>
    <s v="  "/>
    <x v="19"/>
    <s v="PART"/>
  </r>
  <r>
    <n v="1291"/>
    <n v="1"/>
    <s v="JEFFERSON                          "/>
    <x v="1"/>
    <x v="2"/>
    <x v="2"/>
    <x v="12"/>
    <x v="0"/>
    <x v="0"/>
    <x v="27"/>
    <s v="4180"/>
    <s v="  "/>
    <x v="46"/>
    <s v="FULL"/>
  </r>
  <r>
    <n v="1292"/>
    <n v="1"/>
    <s v="IBERIA                             "/>
    <x v="0"/>
    <x v="2"/>
    <x v="2"/>
    <x v="1"/>
    <x v="0"/>
    <x v="7"/>
    <x v="13"/>
    <s v="2474"/>
    <s v="05"/>
    <x v="31"/>
    <s v="FULL"/>
  </r>
  <r>
    <n v="1293"/>
    <n v="1"/>
    <s v="LAFAYETTE                          "/>
    <x v="0"/>
    <x v="2"/>
    <x v="2"/>
    <x v="1"/>
    <x v="0"/>
    <x v="7"/>
    <x v="13"/>
    <s v="2474"/>
    <s v="20"/>
    <x v="15"/>
    <s v="PART"/>
  </r>
  <r>
    <n v="1294"/>
    <n v="1"/>
    <s v="ST MARTIN                          "/>
    <x v="0"/>
    <x v="2"/>
    <x v="2"/>
    <x v="5"/>
    <x v="0"/>
    <x v="4"/>
    <x v="17"/>
    <s v="6661"/>
    <s v="  "/>
    <x v="22"/>
    <s v="PART"/>
  </r>
  <r>
    <n v="1295"/>
    <n v="1"/>
    <s v="ST LANDRY                          "/>
    <x v="0"/>
    <x v="2"/>
    <x v="2"/>
    <x v="1"/>
    <x v="0"/>
    <x v="1"/>
    <x v="19"/>
    <s v="S191"/>
    <s v="05"/>
    <x v="36"/>
    <s v="FULL"/>
  </r>
  <r>
    <n v="1296"/>
    <n v="1"/>
    <s v="BOSSIER                            "/>
    <x v="1"/>
    <x v="3"/>
    <x v="2"/>
    <x v="6"/>
    <x v="0"/>
    <x v="5"/>
    <x v="6"/>
    <s v="G005"/>
    <s v="  "/>
    <x v="14"/>
    <s v="FULL"/>
  </r>
  <r>
    <n v="1297"/>
    <n v="1"/>
    <s v="ST JOHN                            "/>
    <x v="1"/>
    <x v="2"/>
    <x v="2"/>
    <x v="5"/>
    <x v="0"/>
    <x v="4"/>
    <x v="9"/>
    <s v="6010"/>
    <s v="  "/>
    <x v="9"/>
    <s v="FULL"/>
  </r>
  <r>
    <n v="1298"/>
    <n v="1"/>
    <s v="VERMILLION                         "/>
    <x v="0"/>
    <x v="2"/>
    <x v="2"/>
    <x v="5"/>
    <x v="0"/>
    <x v="4"/>
    <x v="9"/>
    <s v="6010"/>
    <s v="  "/>
    <x v="9"/>
    <s v="FULL"/>
  </r>
  <r>
    <n v="1299"/>
    <n v="1"/>
    <s v="EAST BATON ROUGE                   "/>
    <x v="1"/>
    <x v="3"/>
    <x v="2"/>
    <x v="1"/>
    <x v="0"/>
    <x v="3"/>
    <x v="20"/>
    <s v="H481"/>
    <s v="  "/>
    <x v="27"/>
    <s v="FULL"/>
  </r>
  <r>
    <n v="1300"/>
    <n v="1"/>
    <s v="LAFAYETTE                          "/>
    <x v="1"/>
    <x v="2"/>
    <x v="2"/>
    <x v="2"/>
    <x v="0"/>
    <x v="2"/>
    <x v="2"/>
    <s v="5770"/>
    <s v="  "/>
    <x v="44"/>
    <s v="FULL"/>
  </r>
  <r>
    <n v="1301"/>
    <n v="1"/>
    <s v="VERMILLION                         "/>
    <x v="0"/>
    <x v="2"/>
    <x v="2"/>
    <x v="5"/>
    <x v="0"/>
    <x v="4"/>
    <x v="7"/>
    <s v="6242"/>
    <s v="  "/>
    <x v="19"/>
    <s v="FULL"/>
  </r>
  <r>
    <n v="1302"/>
    <n v="1"/>
    <s v="ACADIA                             "/>
    <x v="0"/>
    <x v="2"/>
    <x v="2"/>
    <x v="5"/>
    <x v="0"/>
    <x v="4"/>
    <x v="5"/>
    <s v="6651"/>
    <s v="  "/>
    <x v="5"/>
    <s v="PART"/>
  </r>
  <r>
    <n v="1303"/>
    <n v="1"/>
    <s v="LAFAYETTE                          "/>
    <x v="1"/>
    <x v="3"/>
    <x v="2"/>
    <x v="6"/>
    <x v="0"/>
    <x v="5"/>
    <x v="6"/>
    <s v="G003"/>
    <s v="  "/>
    <x v="12"/>
    <s v="FULL"/>
  </r>
  <r>
    <n v="1304"/>
    <n v="1"/>
    <s v="IBERIA                             "/>
    <x v="1"/>
    <x v="2"/>
    <x v="2"/>
    <x v="5"/>
    <x v="0"/>
    <x v="4"/>
    <x v="7"/>
    <s v="6242"/>
    <s v="  "/>
    <x v="19"/>
    <s v="FULL"/>
  </r>
  <r>
    <n v="1305"/>
    <n v="1"/>
    <s v="IBERIA                             "/>
    <x v="0"/>
    <x v="2"/>
    <x v="2"/>
    <x v="1"/>
    <x v="0"/>
    <x v="3"/>
    <x v="20"/>
    <s v="H481"/>
    <s v="  "/>
    <x v="27"/>
    <s v="FULL"/>
  </r>
  <r>
    <n v="1306"/>
    <n v="1"/>
    <s v="ST MARTIN                          "/>
    <x v="0"/>
    <x v="2"/>
    <x v="2"/>
    <x v="4"/>
    <x v="0"/>
    <x v="0"/>
    <x v="4"/>
    <s v="4680"/>
    <s v="  "/>
    <x v="4"/>
    <s v="FULL"/>
  </r>
  <r>
    <n v="1307"/>
    <n v="1"/>
    <s v="LAFAYETTE                          "/>
    <x v="0"/>
    <x v="2"/>
    <x v="2"/>
    <x v="9"/>
    <x v="0"/>
    <x v="0"/>
    <x v="18"/>
    <s v="4280"/>
    <s v="  "/>
    <x v="25"/>
    <s v="PART"/>
  </r>
  <r>
    <n v="1308"/>
    <n v="1"/>
    <s v="LAFAYETTE                          "/>
    <x v="0"/>
    <x v="2"/>
    <x v="2"/>
    <x v="0"/>
    <x v="0"/>
    <x v="0"/>
    <x v="0"/>
    <s v="4790"/>
    <s v="  "/>
    <x v="0"/>
    <s v="FULL"/>
  </r>
  <r>
    <n v="1309"/>
    <n v="1"/>
    <s v="LAFAYETTE                          "/>
    <x v="1"/>
    <x v="2"/>
    <x v="2"/>
    <x v="2"/>
    <x v="0"/>
    <x v="2"/>
    <x v="2"/>
    <s v="5770"/>
    <s v="  "/>
    <x v="44"/>
    <s v="FULL"/>
  </r>
  <r>
    <n v="1310"/>
    <n v="1"/>
    <s v="LAFAYETTE                          "/>
    <x v="0"/>
    <x v="2"/>
    <x v="2"/>
    <x v="8"/>
    <x v="0"/>
    <x v="0"/>
    <x v="15"/>
    <s v="4552"/>
    <s v="  "/>
    <x v="18"/>
    <s v="FULL"/>
  </r>
  <r>
    <n v="1311"/>
    <n v="2"/>
    <s v="Virginia                           "/>
    <x v="0"/>
    <x v="2"/>
    <x v="3"/>
    <x v="2"/>
    <x v="0"/>
    <x v="2"/>
    <x v="2"/>
    <s v="5770"/>
    <s v="03"/>
    <x v="2"/>
    <s v="    "/>
  </r>
  <r>
    <n v="1312"/>
    <n v="1"/>
    <s v="LAFAYETTE                          "/>
    <x v="0"/>
    <x v="2"/>
    <x v="2"/>
    <x v="5"/>
    <x v="0"/>
    <x v="4"/>
    <x v="5"/>
    <s v="6651"/>
    <s v="  "/>
    <x v="5"/>
    <s v="FULL"/>
  </r>
  <r>
    <n v="1313"/>
    <n v="1"/>
    <s v="ASCENSION                          "/>
    <x v="0"/>
    <x v="3"/>
    <x v="2"/>
    <x v="3"/>
    <x v="0"/>
    <x v="3"/>
    <x v="31"/>
    <s v="H541"/>
    <s v="  "/>
    <x v="56"/>
    <s v="PART"/>
  </r>
  <r>
    <n v="1314"/>
    <n v="1"/>
    <s v="ST JOHN                            "/>
    <x v="0"/>
    <x v="3"/>
    <x v="2"/>
    <x v="8"/>
    <x v="0"/>
    <x v="0"/>
    <x v="15"/>
    <s v="4552"/>
    <s v="  "/>
    <x v="18"/>
    <s v="FULL"/>
  </r>
  <r>
    <n v="1315"/>
    <n v="1"/>
    <s v="ORLEANS                            "/>
    <x v="1"/>
    <x v="3"/>
    <x v="2"/>
    <x v="1"/>
    <x v="0"/>
    <x v="3"/>
    <x v="29"/>
    <s v="H929"/>
    <s v="  "/>
    <x v="49"/>
    <s v="FULL"/>
  </r>
  <r>
    <n v="1316"/>
    <n v="2"/>
    <s v="South Carolina                     "/>
    <x v="1"/>
    <x v="4"/>
    <x v="3"/>
    <x v="2"/>
    <x v="0"/>
    <x v="2"/>
    <x v="2"/>
    <s v="5770"/>
    <s v="03"/>
    <x v="2"/>
    <s v="    "/>
  </r>
  <r>
    <n v="1317"/>
    <n v="2"/>
    <s v="Mississippi                        "/>
    <x v="0"/>
    <x v="3"/>
    <x v="2"/>
    <x v="6"/>
    <x v="0"/>
    <x v="5"/>
    <x v="6"/>
    <s v="G001"/>
    <s v="  "/>
    <x v="6"/>
    <s v="FULL"/>
  </r>
  <r>
    <n v="1318"/>
    <n v="2"/>
    <s v="New Jersey                         "/>
    <x v="1"/>
    <x v="4"/>
    <x v="5"/>
    <x v="2"/>
    <x v="0"/>
    <x v="2"/>
    <x v="2"/>
    <s v="5770"/>
    <s v="03"/>
    <x v="2"/>
    <s v="    "/>
  </r>
  <r>
    <n v="1319"/>
    <n v="1"/>
    <s v="LAFAYETTE                          "/>
    <x v="1"/>
    <x v="3"/>
    <x v="2"/>
    <x v="3"/>
    <x v="0"/>
    <x v="3"/>
    <x v="20"/>
    <s v="H925"/>
    <s v="  "/>
    <x v="29"/>
    <s v="FULL"/>
  </r>
  <r>
    <n v="1320"/>
    <n v="2"/>
    <s v="Florida                            "/>
    <x v="1"/>
    <x v="2"/>
    <x v="4"/>
    <x v="2"/>
    <x v="0"/>
    <x v="2"/>
    <x v="2"/>
    <s v="5770"/>
    <s v="03"/>
    <x v="2"/>
    <s v="    "/>
  </r>
  <r>
    <n v="1321"/>
    <n v="1"/>
    <s v="ST MARTIN                          "/>
    <x v="0"/>
    <x v="2"/>
    <x v="2"/>
    <x v="4"/>
    <x v="0"/>
    <x v="0"/>
    <x v="4"/>
    <s v="4680"/>
    <s v="  "/>
    <x v="4"/>
    <s v="PART"/>
  </r>
  <r>
    <n v="1322"/>
    <n v="1"/>
    <s v="CADDO                              "/>
    <x v="1"/>
    <x v="3"/>
    <x v="3"/>
    <x v="2"/>
    <x v="0"/>
    <x v="2"/>
    <x v="2"/>
    <s v="5770"/>
    <s v="03"/>
    <x v="2"/>
    <s v="    "/>
  </r>
  <r>
    <n v="1323"/>
    <n v="2"/>
    <s v="Florida                            "/>
    <x v="1"/>
    <x v="3"/>
    <x v="4"/>
    <x v="2"/>
    <x v="0"/>
    <x v="2"/>
    <x v="2"/>
    <s v="5770"/>
    <s v="03"/>
    <x v="2"/>
    <s v="    "/>
  </r>
  <r>
    <n v="1324"/>
    <n v="1"/>
    <s v="ST MARTIN                          "/>
    <x v="1"/>
    <x v="2"/>
    <x v="2"/>
    <x v="6"/>
    <x v="0"/>
    <x v="5"/>
    <x v="6"/>
    <s v="G001"/>
    <s v="  "/>
    <x v="6"/>
    <s v="PART"/>
  </r>
  <r>
    <n v="1325"/>
    <n v="1"/>
    <s v="LAFAYETTE                          "/>
    <x v="0"/>
    <x v="2"/>
    <x v="2"/>
    <x v="1"/>
    <x v="0"/>
    <x v="7"/>
    <x v="13"/>
    <s v="2474"/>
    <s v="05"/>
    <x v="31"/>
    <s v="PART"/>
  </r>
  <r>
    <n v="1326"/>
    <n v="1"/>
    <s v="ALLEN                              "/>
    <x v="0"/>
    <x v="3"/>
    <x v="2"/>
    <x v="6"/>
    <x v="0"/>
    <x v="5"/>
    <x v="6"/>
    <s v="G001"/>
    <s v="  "/>
    <x v="6"/>
    <s v="FULL"/>
  </r>
  <r>
    <n v="1327"/>
    <n v="3"/>
    <s v="Republic of Korea                  "/>
    <x v="0"/>
    <x v="0"/>
    <x v="2"/>
    <x v="5"/>
    <x v="0"/>
    <x v="4"/>
    <x v="7"/>
    <s v="6241"/>
    <s v="  "/>
    <x v="24"/>
    <s v="FULL"/>
  </r>
  <r>
    <n v="1328"/>
    <n v="3"/>
    <s v="Hong Kong                          "/>
    <x v="1"/>
    <x v="0"/>
    <x v="2"/>
    <x v="5"/>
    <x v="0"/>
    <x v="4"/>
    <x v="17"/>
    <s v="6488"/>
    <s v="  "/>
    <x v="41"/>
    <s v="FULL"/>
  </r>
  <r>
    <n v="1329"/>
    <n v="1"/>
    <s v="ORLEANS                            "/>
    <x v="1"/>
    <x v="3"/>
    <x v="2"/>
    <x v="1"/>
    <x v="0"/>
    <x v="3"/>
    <x v="29"/>
    <s v="H929"/>
    <s v="  "/>
    <x v="49"/>
    <s v="FULL"/>
  </r>
  <r>
    <n v="1330"/>
    <n v="1"/>
    <s v="CADDO                              "/>
    <x v="0"/>
    <x v="2"/>
    <x v="4"/>
    <x v="2"/>
    <x v="0"/>
    <x v="2"/>
    <x v="2"/>
    <s v="5770"/>
    <s v="03"/>
    <x v="2"/>
    <s v="    "/>
  </r>
  <r>
    <n v="1331"/>
    <n v="1"/>
    <s v="LAFAYETTE                          "/>
    <x v="0"/>
    <x v="4"/>
    <x v="2"/>
    <x v="4"/>
    <x v="0"/>
    <x v="0"/>
    <x v="4"/>
    <s v="4680"/>
    <s v="  "/>
    <x v="4"/>
    <s v="FULL"/>
  </r>
  <r>
    <n v="1332"/>
    <n v="1"/>
    <s v="ST CHARLES                         "/>
    <x v="0"/>
    <x v="3"/>
    <x v="2"/>
    <x v="6"/>
    <x v="0"/>
    <x v="5"/>
    <x v="6"/>
    <s v="G003"/>
    <s v="  "/>
    <x v="12"/>
    <s v="FULL"/>
  </r>
  <r>
    <n v="1333"/>
    <n v="2"/>
    <s v="Virginia                           "/>
    <x v="1"/>
    <x v="2"/>
    <x v="5"/>
    <x v="2"/>
    <x v="0"/>
    <x v="2"/>
    <x v="2"/>
    <s v="5770"/>
    <s v="03"/>
    <x v="2"/>
    <s v="    "/>
  </r>
  <r>
    <n v="1334"/>
    <n v="1"/>
    <s v="CADDO                              "/>
    <x v="1"/>
    <x v="3"/>
    <x v="3"/>
    <x v="2"/>
    <x v="0"/>
    <x v="2"/>
    <x v="2"/>
    <s v="5770"/>
    <s v="03"/>
    <x v="2"/>
    <s v="    "/>
  </r>
  <r>
    <n v="1335"/>
    <n v="1"/>
    <s v="JEFFERSON                          "/>
    <x v="1"/>
    <x v="4"/>
    <x v="4"/>
    <x v="2"/>
    <x v="0"/>
    <x v="2"/>
    <x v="2"/>
    <s v="5770"/>
    <s v="03"/>
    <x v="2"/>
    <s v="    "/>
  </r>
  <r>
    <n v="1336"/>
    <n v="1"/>
    <s v="ST MARY                            "/>
    <x v="1"/>
    <x v="4"/>
    <x v="2"/>
    <x v="5"/>
    <x v="0"/>
    <x v="4"/>
    <x v="7"/>
    <s v="6242"/>
    <s v="  "/>
    <x v="19"/>
    <s v="FULL"/>
  </r>
  <r>
    <n v="1337"/>
    <n v="1"/>
    <s v="LAFAYETTE                          "/>
    <x v="0"/>
    <x v="3"/>
    <x v="2"/>
    <x v="6"/>
    <x v="0"/>
    <x v="5"/>
    <x v="6"/>
    <s v="G005"/>
    <s v="  "/>
    <x v="14"/>
    <s v="FULL"/>
  </r>
  <r>
    <n v="1338"/>
    <n v="1"/>
    <s v="LAFAYETTE                          "/>
    <x v="0"/>
    <x v="3"/>
    <x v="2"/>
    <x v="3"/>
    <x v="0"/>
    <x v="6"/>
    <x v="35"/>
    <s v="C750"/>
    <s v="01"/>
    <x v="92"/>
    <s v="FULL"/>
  </r>
  <r>
    <n v="1339"/>
    <n v="1"/>
    <s v="VERMILLION                         "/>
    <x v="1"/>
    <x v="4"/>
    <x v="2"/>
    <x v="9"/>
    <x v="0"/>
    <x v="0"/>
    <x v="18"/>
    <s v="4280"/>
    <s v="  "/>
    <x v="25"/>
    <s v="PART"/>
  </r>
  <r>
    <n v="1340"/>
    <n v="2"/>
    <s v="Georgia                            "/>
    <x v="0"/>
    <x v="3"/>
    <x v="2"/>
    <x v="1"/>
    <x v="0"/>
    <x v="1"/>
    <x v="19"/>
    <s v="S191"/>
    <s v="04"/>
    <x v="71"/>
    <s v="FULL"/>
  </r>
  <r>
    <n v="1341"/>
    <n v="1"/>
    <s v="LAFAYETTE                          "/>
    <x v="1"/>
    <x v="2"/>
    <x v="2"/>
    <x v="1"/>
    <x v="0"/>
    <x v="1"/>
    <x v="1"/>
    <s v="S117"/>
    <s v="20"/>
    <x v="90"/>
    <s v="PART"/>
  </r>
  <r>
    <n v="1342"/>
    <n v="1"/>
    <s v="LAFAYETTE                          "/>
    <x v="1"/>
    <x v="2"/>
    <x v="2"/>
    <x v="1"/>
    <x v="0"/>
    <x v="7"/>
    <x v="12"/>
    <s v="2311"/>
    <s v="  "/>
    <x v="53"/>
    <s v="FULL"/>
  </r>
  <r>
    <n v="1343"/>
    <n v="2"/>
    <s v="California                         "/>
    <x v="1"/>
    <x v="6"/>
    <x v="2"/>
    <x v="0"/>
    <x v="0"/>
    <x v="0"/>
    <x v="0"/>
    <s v="4790"/>
    <s v="  "/>
    <x v="0"/>
    <s v="PART"/>
  </r>
  <r>
    <n v="1344"/>
    <n v="1"/>
    <s v="WEST FELICIANA                     "/>
    <x v="1"/>
    <x v="2"/>
    <x v="2"/>
    <x v="2"/>
    <x v="0"/>
    <x v="2"/>
    <x v="2"/>
    <s v="5770"/>
    <s v="  "/>
    <x v="44"/>
    <s v="FULL"/>
  </r>
  <r>
    <n v="1345"/>
    <n v="1"/>
    <s v="JEFFERSON                          "/>
    <x v="1"/>
    <x v="2"/>
    <x v="2"/>
    <x v="6"/>
    <x v="0"/>
    <x v="5"/>
    <x v="6"/>
    <s v="G001"/>
    <s v="  "/>
    <x v="6"/>
    <s v="FULL"/>
  </r>
  <r>
    <n v="1346"/>
    <n v="1"/>
    <s v="LAFAYETTE                          "/>
    <x v="1"/>
    <x v="2"/>
    <x v="2"/>
    <x v="5"/>
    <x v="0"/>
    <x v="4"/>
    <x v="7"/>
    <s v="6242"/>
    <s v="  "/>
    <x v="19"/>
    <s v="FULL"/>
  </r>
  <r>
    <n v="1347"/>
    <n v="1"/>
    <s v="IBERIA                             "/>
    <x v="1"/>
    <x v="3"/>
    <x v="2"/>
    <x v="1"/>
    <x v="0"/>
    <x v="7"/>
    <x v="12"/>
    <s v="2311"/>
    <s v="  "/>
    <x v="53"/>
    <s v="PART"/>
  </r>
  <r>
    <n v="1348"/>
    <n v="1"/>
    <s v="JEFFERSON                          "/>
    <x v="1"/>
    <x v="2"/>
    <x v="2"/>
    <x v="1"/>
    <x v="0"/>
    <x v="7"/>
    <x v="13"/>
    <s v="2474"/>
    <s v="05"/>
    <x v="31"/>
    <s v="FULL"/>
  </r>
  <r>
    <n v="1349"/>
    <n v="1"/>
    <s v="LAFOURCHE                          "/>
    <x v="0"/>
    <x v="2"/>
    <x v="2"/>
    <x v="4"/>
    <x v="0"/>
    <x v="0"/>
    <x v="4"/>
    <s v="4680"/>
    <s v="  "/>
    <x v="4"/>
    <s v="FULL"/>
  </r>
  <r>
    <n v="1350"/>
    <n v="1"/>
    <s v="LAFAYETTE                          "/>
    <x v="1"/>
    <x v="2"/>
    <x v="2"/>
    <x v="1"/>
    <x v="0"/>
    <x v="1"/>
    <x v="16"/>
    <s v="S161"/>
    <s v="  "/>
    <x v="21"/>
    <s v="FULL"/>
  </r>
  <r>
    <n v="1351"/>
    <n v="2"/>
    <s v="Georgia                            "/>
    <x v="1"/>
    <x v="3"/>
    <x v="4"/>
    <x v="2"/>
    <x v="0"/>
    <x v="2"/>
    <x v="2"/>
    <s v="5770"/>
    <s v="03"/>
    <x v="2"/>
    <s v="    "/>
  </r>
  <r>
    <n v="1352"/>
    <n v="1"/>
    <s v="CADDO                              "/>
    <x v="1"/>
    <x v="3"/>
    <x v="4"/>
    <x v="2"/>
    <x v="0"/>
    <x v="2"/>
    <x v="2"/>
    <s v="5770"/>
    <s v="03"/>
    <x v="2"/>
    <s v="    "/>
  </r>
  <r>
    <n v="1353"/>
    <n v="2"/>
    <s v="Virginia                           "/>
    <x v="1"/>
    <x v="2"/>
    <x v="5"/>
    <x v="2"/>
    <x v="0"/>
    <x v="2"/>
    <x v="2"/>
    <s v="5770"/>
    <s v="03"/>
    <x v="2"/>
    <s v="    "/>
  </r>
  <r>
    <n v="1354"/>
    <n v="1"/>
    <s v="ACADIA                             "/>
    <x v="0"/>
    <x v="2"/>
    <x v="2"/>
    <x v="8"/>
    <x v="0"/>
    <x v="0"/>
    <x v="15"/>
    <s v="4552"/>
    <s v="  "/>
    <x v="18"/>
    <s v="FULL"/>
  </r>
  <r>
    <n v="1355"/>
    <n v="1"/>
    <s v="ST TAMMANY                         "/>
    <x v="0"/>
    <x v="2"/>
    <x v="2"/>
    <x v="3"/>
    <x v="0"/>
    <x v="3"/>
    <x v="31"/>
    <s v="H541"/>
    <s v="  "/>
    <x v="56"/>
    <s v="FULL"/>
  </r>
  <r>
    <n v="1356"/>
    <n v="1"/>
    <s v="LAFAYETTE                          "/>
    <x v="0"/>
    <x v="2"/>
    <x v="2"/>
    <x v="12"/>
    <x v="0"/>
    <x v="0"/>
    <x v="27"/>
    <s v="4180"/>
    <s v="  "/>
    <x v="46"/>
    <s v="PART"/>
  </r>
  <r>
    <n v="1357"/>
    <n v="1"/>
    <s v="CADDO                              "/>
    <x v="1"/>
    <x v="3"/>
    <x v="3"/>
    <x v="2"/>
    <x v="0"/>
    <x v="2"/>
    <x v="2"/>
    <s v="5770"/>
    <s v="03"/>
    <x v="2"/>
    <s v="    "/>
  </r>
  <r>
    <n v="1358"/>
    <n v="1"/>
    <s v="LAFAYETTE                          "/>
    <x v="1"/>
    <x v="2"/>
    <x v="4"/>
    <x v="2"/>
    <x v="0"/>
    <x v="2"/>
    <x v="2"/>
    <s v="5770"/>
    <s v="03"/>
    <x v="2"/>
    <s v="    "/>
  </r>
  <r>
    <n v="1359"/>
    <n v="1"/>
    <s v="LIVINGSTON                         "/>
    <x v="0"/>
    <x v="2"/>
    <x v="3"/>
    <x v="2"/>
    <x v="0"/>
    <x v="2"/>
    <x v="2"/>
    <s v="5770"/>
    <s v="03"/>
    <x v="2"/>
    <s v="    "/>
  </r>
  <r>
    <n v="1360"/>
    <n v="1"/>
    <s v="ACADIA                             "/>
    <x v="0"/>
    <x v="2"/>
    <x v="2"/>
    <x v="0"/>
    <x v="0"/>
    <x v="0"/>
    <x v="0"/>
    <s v="4790"/>
    <s v="  "/>
    <x v="0"/>
    <s v="FULL"/>
  </r>
  <r>
    <n v="1361"/>
    <n v="1"/>
    <s v="OUACHITA                           "/>
    <x v="0"/>
    <x v="3"/>
    <x v="2"/>
    <x v="6"/>
    <x v="0"/>
    <x v="5"/>
    <x v="6"/>
    <s v="G005"/>
    <s v="  "/>
    <x v="14"/>
    <s v="FULL"/>
  </r>
  <r>
    <n v="1362"/>
    <n v="2"/>
    <s v="Mississippi                        "/>
    <x v="0"/>
    <x v="3"/>
    <x v="2"/>
    <x v="6"/>
    <x v="0"/>
    <x v="5"/>
    <x v="6"/>
    <s v="G003"/>
    <s v="  "/>
    <x v="12"/>
    <s v="FULL"/>
  </r>
  <r>
    <n v="1363"/>
    <n v="3"/>
    <s v="People's Republic of China         "/>
    <x v="0"/>
    <x v="0"/>
    <x v="2"/>
    <x v="5"/>
    <x v="0"/>
    <x v="4"/>
    <x v="7"/>
    <s v="6242"/>
    <s v="  "/>
    <x v="19"/>
    <s v="FULL"/>
  </r>
  <r>
    <n v="1364"/>
    <n v="2"/>
    <s v="Texas                              "/>
    <x v="1"/>
    <x v="4"/>
    <x v="3"/>
    <x v="2"/>
    <x v="0"/>
    <x v="2"/>
    <x v="2"/>
    <s v="5770"/>
    <s v="03"/>
    <x v="2"/>
    <s v="    "/>
  </r>
  <r>
    <n v="1365"/>
    <n v="1"/>
    <s v="LAFAYETTE                          "/>
    <x v="0"/>
    <x v="2"/>
    <x v="2"/>
    <x v="6"/>
    <x v="0"/>
    <x v="5"/>
    <x v="6"/>
    <s v="G002"/>
    <s v="  "/>
    <x v="23"/>
    <s v="PART"/>
  </r>
  <r>
    <n v="1366"/>
    <n v="1"/>
    <s v="JEFFERSON                          "/>
    <x v="1"/>
    <x v="6"/>
    <x v="2"/>
    <x v="3"/>
    <x v="0"/>
    <x v="3"/>
    <x v="26"/>
    <s v="H345"/>
    <s v="03"/>
    <x v="43"/>
    <s v="FULL"/>
  </r>
  <r>
    <n v="1367"/>
    <n v="1"/>
    <s v="VERMILLION                         "/>
    <x v="1"/>
    <x v="2"/>
    <x v="3"/>
    <x v="2"/>
    <x v="0"/>
    <x v="2"/>
    <x v="2"/>
    <s v="5770"/>
    <s v="03"/>
    <x v="2"/>
    <s v="    "/>
  </r>
  <r>
    <n v="1368"/>
    <n v="1"/>
    <s v="VERMILLION                         "/>
    <x v="0"/>
    <x v="6"/>
    <x v="2"/>
    <x v="5"/>
    <x v="0"/>
    <x v="4"/>
    <x v="17"/>
    <s v="6661"/>
    <s v="  "/>
    <x v="22"/>
    <s v="FULL"/>
  </r>
  <r>
    <n v="1369"/>
    <n v="1"/>
    <s v="EVANGELINE                         "/>
    <x v="0"/>
    <x v="2"/>
    <x v="2"/>
    <x v="9"/>
    <x v="0"/>
    <x v="0"/>
    <x v="18"/>
    <s v="4280"/>
    <s v="  "/>
    <x v="25"/>
    <s v="FULL"/>
  </r>
  <r>
    <n v="1370"/>
    <n v="1"/>
    <s v="LAFAYETTE                          "/>
    <x v="0"/>
    <x v="2"/>
    <x v="2"/>
    <x v="10"/>
    <x v="0"/>
    <x v="0"/>
    <x v="22"/>
    <s v="4170"/>
    <s v="  "/>
    <x v="33"/>
    <s v="FULL"/>
  </r>
  <r>
    <n v="1371"/>
    <n v="1"/>
    <s v="ST LANDRY                          "/>
    <x v="0"/>
    <x v="2"/>
    <x v="2"/>
    <x v="4"/>
    <x v="0"/>
    <x v="0"/>
    <x v="4"/>
    <s v="4680"/>
    <s v="  "/>
    <x v="4"/>
    <s v="FULL"/>
  </r>
  <r>
    <n v="1372"/>
    <n v="1"/>
    <s v="LAFAYETTE                          "/>
    <x v="0"/>
    <x v="2"/>
    <x v="2"/>
    <x v="3"/>
    <x v="0"/>
    <x v="3"/>
    <x v="31"/>
    <s v="H541"/>
    <s v="  "/>
    <x v="56"/>
    <s v="FULL"/>
  </r>
  <r>
    <n v="1373"/>
    <n v="1"/>
    <s v="VERMILLION                         "/>
    <x v="0"/>
    <x v="2"/>
    <x v="2"/>
    <x v="6"/>
    <x v="0"/>
    <x v="5"/>
    <x v="6"/>
    <s v="G003"/>
    <s v="  "/>
    <x v="12"/>
    <s v="FULL"/>
  </r>
  <r>
    <n v="1374"/>
    <n v="3"/>
    <s v="Malaysia                           "/>
    <x v="1"/>
    <x v="0"/>
    <x v="2"/>
    <x v="3"/>
    <x v="0"/>
    <x v="3"/>
    <x v="25"/>
    <s v="H301"/>
    <s v="01"/>
    <x v="45"/>
    <s v="FULL"/>
  </r>
  <r>
    <n v="1375"/>
    <n v="1"/>
    <s v="IBERIA                             "/>
    <x v="0"/>
    <x v="2"/>
    <x v="6"/>
    <x v="0"/>
    <x v="0"/>
    <x v="0"/>
    <x v="0"/>
    <s v="4790"/>
    <s v="  "/>
    <x v="0"/>
    <s v="FULL"/>
  </r>
  <r>
    <n v="1376"/>
    <n v="1"/>
    <s v="LAFAYETTE                          "/>
    <x v="1"/>
    <x v="2"/>
    <x v="6"/>
    <x v="1"/>
    <x v="0"/>
    <x v="1"/>
    <x v="1"/>
    <s v="S117"/>
    <s v="  "/>
    <x v="1"/>
    <s v="FULL"/>
  </r>
  <r>
    <n v="1377"/>
    <n v="1"/>
    <s v="EAST BATON ROUGE                   "/>
    <x v="1"/>
    <x v="3"/>
    <x v="6"/>
    <x v="1"/>
    <x v="0"/>
    <x v="2"/>
    <x v="37"/>
    <s v="5487"/>
    <s v="  "/>
    <x v="93"/>
    <s v="FULL"/>
  </r>
  <r>
    <n v="1378"/>
    <n v="1"/>
    <s v="EAST BATON ROUGE                   "/>
    <x v="1"/>
    <x v="3"/>
    <x v="6"/>
    <x v="13"/>
    <x v="0"/>
    <x v="6"/>
    <x v="14"/>
    <s v="C083"/>
    <s v="  "/>
    <x v="63"/>
    <s v="FULL"/>
  </r>
  <r>
    <n v="1379"/>
    <n v="1"/>
    <s v="ST BERNARD                         "/>
    <x v="1"/>
    <x v="2"/>
    <x v="6"/>
    <x v="1"/>
    <x v="0"/>
    <x v="7"/>
    <x v="13"/>
    <s v="2473"/>
    <s v="  "/>
    <x v="75"/>
    <s v="FULL"/>
  </r>
  <r>
    <n v="1380"/>
    <n v="1"/>
    <s v="LAFAYETTE                          "/>
    <x v="1"/>
    <x v="2"/>
    <x v="6"/>
    <x v="1"/>
    <x v="0"/>
    <x v="7"/>
    <x v="12"/>
    <s v="2265"/>
    <s v="  "/>
    <x v="61"/>
    <s v="PART"/>
  </r>
  <r>
    <n v="1381"/>
    <n v="1"/>
    <s v="LAFAYETTE                          "/>
    <x v="1"/>
    <x v="2"/>
    <x v="6"/>
    <x v="1"/>
    <x v="0"/>
    <x v="3"/>
    <x v="8"/>
    <s v="H870"/>
    <s v="  "/>
    <x v="8"/>
    <s v="PART"/>
  </r>
  <r>
    <n v="1382"/>
    <n v="1"/>
    <s v="ORLEANS                            "/>
    <x v="1"/>
    <x v="3"/>
    <x v="6"/>
    <x v="1"/>
    <x v="0"/>
    <x v="3"/>
    <x v="8"/>
    <s v="H870"/>
    <s v="  "/>
    <x v="8"/>
    <s v="FULL"/>
  </r>
  <r>
    <n v="1383"/>
    <n v="1"/>
    <s v="VERMILLION                         "/>
    <x v="0"/>
    <x v="6"/>
    <x v="6"/>
    <x v="1"/>
    <x v="0"/>
    <x v="7"/>
    <x v="13"/>
    <s v="2474"/>
    <s v="05"/>
    <x v="31"/>
    <s v="PART"/>
  </r>
  <r>
    <n v="1384"/>
    <n v="2"/>
    <s v="New York                           "/>
    <x v="1"/>
    <x v="2"/>
    <x v="6"/>
    <x v="1"/>
    <x v="0"/>
    <x v="3"/>
    <x v="8"/>
    <s v="H870"/>
    <s v="  "/>
    <x v="8"/>
    <s v="FULL"/>
  </r>
  <r>
    <n v="1385"/>
    <n v="1"/>
    <s v="LIVINGSTON                         "/>
    <x v="0"/>
    <x v="2"/>
    <x v="6"/>
    <x v="11"/>
    <x v="0"/>
    <x v="6"/>
    <x v="14"/>
    <s v="C084"/>
    <s v="  "/>
    <x v="34"/>
    <s v="PART"/>
  </r>
  <r>
    <n v="1386"/>
    <n v="1"/>
    <s v="ORLEANS                            "/>
    <x v="1"/>
    <x v="2"/>
    <x v="6"/>
    <x v="3"/>
    <x v="0"/>
    <x v="3"/>
    <x v="3"/>
    <s v="H965"/>
    <s v="  "/>
    <x v="3"/>
    <s v="FULL"/>
  </r>
  <r>
    <n v="1387"/>
    <n v="1"/>
    <s v="ST TAMMANY                         "/>
    <x v="1"/>
    <x v="2"/>
    <x v="6"/>
    <x v="6"/>
    <x v="0"/>
    <x v="5"/>
    <x v="6"/>
    <s v="G003"/>
    <s v="  "/>
    <x v="12"/>
    <s v="FULL"/>
  </r>
  <r>
    <n v="1388"/>
    <n v="1"/>
    <s v="ACADIA                             "/>
    <x v="1"/>
    <x v="2"/>
    <x v="6"/>
    <x v="6"/>
    <x v="0"/>
    <x v="5"/>
    <x v="6"/>
    <s v="G001"/>
    <s v="  "/>
    <x v="6"/>
    <s v="FULL"/>
  </r>
  <r>
    <n v="1389"/>
    <n v="1"/>
    <s v="ST MARY                            "/>
    <x v="1"/>
    <x v="2"/>
    <x v="6"/>
    <x v="1"/>
    <x v="0"/>
    <x v="1"/>
    <x v="32"/>
    <s v="S300"/>
    <s v="01"/>
    <x v="60"/>
    <s v="FULL"/>
  </r>
  <r>
    <n v="1390"/>
    <n v="1"/>
    <s v="LAFAYETTE                          "/>
    <x v="0"/>
    <x v="2"/>
    <x v="6"/>
    <x v="2"/>
    <x v="0"/>
    <x v="2"/>
    <x v="2"/>
    <s v="5770"/>
    <s v="  "/>
    <x v="44"/>
    <s v="FULL"/>
  </r>
  <r>
    <n v="1391"/>
    <n v="1"/>
    <s v="LAFAYETTE                          "/>
    <x v="1"/>
    <x v="2"/>
    <x v="6"/>
    <x v="5"/>
    <x v="0"/>
    <x v="4"/>
    <x v="17"/>
    <s v="6488"/>
    <s v="  "/>
    <x v="41"/>
    <s v="PART"/>
  </r>
  <r>
    <n v="1392"/>
    <n v="1"/>
    <s v="ORLEANS                            "/>
    <x v="1"/>
    <x v="2"/>
    <x v="6"/>
    <x v="6"/>
    <x v="0"/>
    <x v="5"/>
    <x v="6"/>
    <s v="G005"/>
    <s v="  "/>
    <x v="14"/>
    <s v="PART"/>
  </r>
  <r>
    <n v="1393"/>
    <n v="1"/>
    <s v="LAFAYETTE                          "/>
    <x v="1"/>
    <x v="2"/>
    <x v="6"/>
    <x v="2"/>
    <x v="0"/>
    <x v="2"/>
    <x v="2"/>
    <s v="5770"/>
    <s v="  "/>
    <x v="44"/>
    <s v="FULL"/>
  </r>
  <r>
    <n v="1394"/>
    <n v="1"/>
    <s v="LAFAYETTE                          "/>
    <x v="1"/>
    <x v="6"/>
    <x v="6"/>
    <x v="1"/>
    <x v="0"/>
    <x v="7"/>
    <x v="13"/>
    <s v="2474"/>
    <s v="05"/>
    <x v="31"/>
    <s v="FULL"/>
  </r>
  <r>
    <n v="1395"/>
    <n v="1"/>
    <s v="ST LANDRY                          "/>
    <x v="1"/>
    <x v="2"/>
    <x v="6"/>
    <x v="1"/>
    <x v="0"/>
    <x v="3"/>
    <x v="29"/>
    <s v="H929"/>
    <s v="  "/>
    <x v="49"/>
    <s v="FULL"/>
  </r>
  <r>
    <n v="1396"/>
    <n v="1"/>
    <s v="BEAUREGARD                         "/>
    <x v="0"/>
    <x v="3"/>
    <x v="6"/>
    <x v="5"/>
    <x v="0"/>
    <x v="4"/>
    <x v="5"/>
    <s v="6651"/>
    <s v="  "/>
    <x v="5"/>
    <s v="PART"/>
  </r>
  <r>
    <n v="1397"/>
    <n v="1"/>
    <s v="ACADIA                             "/>
    <x v="1"/>
    <x v="3"/>
    <x v="6"/>
    <x v="10"/>
    <x v="0"/>
    <x v="0"/>
    <x v="22"/>
    <s v="4170"/>
    <s v="  "/>
    <x v="33"/>
    <s v="PART"/>
  </r>
  <r>
    <n v="1398"/>
    <n v="1"/>
    <s v="LAFAYETTE                          "/>
    <x v="1"/>
    <x v="2"/>
    <x v="6"/>
    <x v="5"/>
    <x v="0"/>
    <x v="4"/>
    <x v="7"/>
    <s v="6242"/>
    <s v="  "/>
    <x v="19"/>
    <s v="FULL"/>
  </r>
  <r>
    <n v="1399"/>
    <n v="1"/>
    <s v="LAFAYETTE                          "/>
    <x v="1"/>
    <x v="2"/>
    <x v="6"/>
    <x v="1"/>
    <x v="0"/>
    <x v="7"/>
    <x v="13"/>
    <s v="2474"/>
    <s v="05"/>
    <x v="31"/>
    <s v="FULL"/>
  </r>
  <r>
    <n v="1400"/>
    <n v="1"/>
    <s v="ST JAMES                           "/>
    <x v="1"/>
    <x v="2"/>
    <x v="7"/>
    <x v="2"/>
    <x v="0"/>
    <x v="2"/>
    <x v="2"/>
    <s v="5770"/>
    <s v="03"/>
    <x v="2"/>
    <s v="    "/>
  </r>
  <r>
    <n v="1401"/>
    <n v="2"/>
    <s v="Georgia                            "/>
    <x v="1"/>
    <x v="2"/>
    <x v="6"/>
    <x v="1"/>
    <x v="0"/>
    <x v="7"/>
    <x v="13"/>
    <s v="2473"/>
    <s v="  "/>
    <x v="75"/>
    <s v="FULL"/>
  </r>
  <r>
    <n v="1402"/>
    <n v="1"/>
    <s v="LAFAYETTE                          "/>
    <x v="1"/>
    <x v="2"/>
    <x v="6"/>
    <x v="5"/>
    <x v="0"/>
    <x v="4"/>
    <x v="5"/>
    <s v="6651"/>
    <s v="  "/>
    <x v="5"/>
    <s v="PART"/>
  </r>
  <r>
    <n v="1403"/>
    <n v="1"/>
    <s v="IBERIA                             "/>
    <x v="1"/>
    <x v="2"/>
    <x v="8"/>
    <x v="2"/>
    <x v="0"/>
    <x v="2"/>
    <x v="2"/>
    <s v="5770"/>
    <s v="03"/>
    <x v="2"/>
    <s v="    "/>
  </r>
  <r>
    <n v="1404"/>
    <n v="1"/>
    <s v="ACADIA                             "/>
    <x v="1"/>
    <x v="2"/>
    <x v="6"/>
    <x v="2"/>
    <x v="0"/>
    <x v="2"/>
    <x v="2"/>
    <s v="5770"/>
    <s v="  "/>
    <x v="44"/>
    <s v="FULL"/>
  </r>
  <r>
    <n v="1405"/>
    <n v="1"/>
    <s v="LAFAYETTE                          "/>
    <x v="1"/>
    <x v="2"/>
    <x v="6"/>
    <x v="1"/>
    <x v="0"/>
    <x v="7"/>
    <x v="12"/>
    <s v="2260"/>
    <s v="  "/>
    <x v="13"/>
    <s v="PART"/>
  </r>
  <r>
    <n v="1406"/>
    <n v="1"/>
    <s v="ACADIA                             "/>
    <x v="1"/>
    <x v="2"/>
    <x v="6"/>
    <x v="1"/>
    <x v="0"/>
    <x v="7"/>
    <x v="12"/>
    <s v="2311"/>
    <s v="  "/>
    <x v="53"/>
    <s v="PART"/>
  </r>
  <r>
    <n v="1407"/>
    <n v="1"/>
    <s v="CADDO                              "/>
    <x v="1"/>
    <x v="2"/>
    <x v="6"/>
    <x v="1"/>
    <x v="0"/>
    <x v="1"/>
    <x v="1"/>
    <s v="S117"/>
    <s v="  "/>
    <x v="1"/>
    <s v="FULL"/>
  </r>
  <r>
    <n v="1408"/>
    <n v="1"/>
    <s v="LAFAYETTE                          "/>
    <x v="0"/>
    <x v="2"/>
    <x v="6"/>
    <x v="3"/>
    <x v="0"/>
    <x v="3"/>
    <x v="31"/>
    <s v="H541"/>
    <s v="  "/>
    <x v="56"/>
    <s v="FULL"/>
  </r>
  <r>
    <n v="1409"/>
    <n v="1"/>
    <s v="LAFAYETTE                          "/>
    <x v="1"/>
    <x v="2"/>
    <x v="8"/>
    <x v="2"/>
    <x v="0"/>
    <x v="2"/>
    <x v="2"/>
    <s v="5770"/>
    <s v="03"/>
    <x v="2"/>
    <s v="    "/>
  </r>
  <r>
    <n v="1410"/>
    <n v="1"/>
    <s v="IBERIA                             "/>
    <x v="1"/>
    <x v="4"/>
    <x v="6"/>
    <x v="1"/>
    <x v="0"/>
    <x v="7"/>
    <x v="12"/>
    <s v="2377"/>
    <s v="28"/>
    <x v="57"/>
    <s v="PART"/>
  </r>
  <r>
    <n v="1411"/>
    <n v="1"/>
    <s v="ST MARTIN                          "/>
    <x v="1"/>
    <x v="2"/>
    <x v="6"/>
    <x v="5"/>
    <x v="0"/>
    <x v="4"/>
    <x v="5"/>
    <s v="6651"/>
    <s v="  "/>
    <x v="5"/>
    <s v="PART"/>
  </r>
  <r>
    <n v="1412"/>
    <n v="1"/>
    <s v="LAFAYETTE                          "/>
    <x v="0"/>
    <x v="2"/>
    <x v="6"/>
    <x v="6"/>
    <x v="0"/>
    <x v="5"/>
    <x v="6"/>
    <s v="G001"/>
    <s v="  "/>
    <x v="6"/>
    <s v="PART"/>
  </r>
  <r>
    <n v="1413"/>
    <n v="1"/>
    <s v="ST TAMMANY                         "/>
    <x v="1"/>
    <x v="2"/>
    <x v="6"/>
    <x v="1"/>
    <x v="0"/>
    <x v="7"/>
    <x v="12"/>
    <s v="2311"/>
    <s v="  "/>
    <x v="53"/>
    <s v="PART"/>
  </r>
  <r>
    <n v="1414"/>
    <n v="1"/>
    <s v="ACADIA                             "/>
    <x v="0"/>
    <x v="2"/>
    <x v="6"/>
    <x v="13"/>
    <x v="0"/>
    <x v="6"/>
    <x v="14"/>
    <s v="C083"/>
    <s v="  "/>
    <x v="63"/>
    <s v="PART"/>
  </r>
  <r>
    <n v="1415"/>
    <n v="1"/>
    <s v="LAFAYETTE                          "/>
    <x v="1"/>
    <x v="2"/>
    <x v="6"/>
    <x v="5"/>
    <x v="0"/>
    <x v="4"/>
    <x v="7"/>
    <s v="6242"/>
    <s v="  "/>
    <x v="19"/>
    <s v="PART"/>
  </r>
  <r>
    <n v="1416"/>
    <n v="1"/>
    <s v="JEFFERSON                          "/>
    <x v="0"/>
    <x v="6"/>
    <x v="6"/>
    <x v="3"/>
    <x v="0"/>
    <x v="3"/>
    <x v="10"/>
    <s v="H501"/>
    <s v="  "/>
    <x v="10"/>
    <s v="FULL"/>
  </r>
  <r>
    <n v="1417"/>
    <n v="1"/>
    <s v="JEFFERSON                          "/>
    <x v="0"/>
    <x v="2"/>
    <x v="6"/>
    <x v="5"/>
    <x v="0"/>
    <x v="4"/>
    <x v="5"/>
    <s v="6651"/>
    <s v="  "/>
    <x v="5"/>
    <s v="FULL"/>
  </r>
  <r>
    <n v="1418"/>
    <n v="1"/>
    <s v="LAFAYETTE                          "/>
    <x v="0"/>
    <x v="2"/>
    <x v="6"/>
    <x v="14"/>
    <x v="0"/>
    <x v="6"/>
    <x v="35"/>
    <s v="C749"/>
    <s v="01"/>
    <x v="94"/>
    <s v="PART"/>
  </r>
  <r>
    <n v="1419"/>
    <n v="2"/>
    <s v="Texas                              "/>
    <x v="1"/>
    <x v="2"/>
    <x v="6"/>
    <x v="2"/>
    <x v="0"/>
    <x v="2"/>
    <x v="2"/>
    <s v="5770"/>
    <s v="  "/>
    <x v="44"/>
    <s v="FULL"/>
  </r>
  <r>
    <n v="1420"/>
    <n v="1"/>
    <s v="ST LANDRY                          "/>
    <x v="1"/>
    <x v="2"/>
    <x v="6"/>
    <x v="2"/>
    <x v="0"/>
    <x v="2"/>
    <x v="2"/>
    <s v="5770"/>
    <s v="  "/>
    <x v="44"/>
    <s v="FULL"/>
  </r>
  <r>
    <n v="1421"/>
    <n v="1"/>
    <s v="CALCASIEU                          "/>
    <x v="0"/>
    <x v="8"/>
    <x v="6"/>
    <x v="3"/>
    <x v="0"/>
    <x v="3"/>
    <x v="3"/>
    <s v="H961"/>
    <s v="  "/>
    <x v="66"/>
    <s v="FULL"/>
  </r>
  <r>
    <n v="1422"/>
    <n v="2"/>
    <s v="Pennsylvania                       "/>
    <x v="0"/>
    <x v="2"/>
    <x v="6"/>
    <x v="0"/>
    <x v="0"/>
    <x v="0"/>
    <x v="0"/>
    <s v="4790"/>
    <s v="  "/>
    <x v="0"/>
    <s v="FULL"/>
  </r>
  <r>
    <n v="1423"/>
    <n v="1"/>
    <s v="VERMILLION                         "/>
    <x v="0"/>
    <x v="2"/>
    <x v="6"/>
    <x v="1"/>
    <x v="0"/>
    <x v="1"/>
    <x v="21"/>
    <s v="S830"/>
    <s v="  "/>
    <x v="30"/>
    <s v="FULL"/>
  </r>
  <r>
    <n v="1424"/>
    <n v="1"/>
    <s v="ST TAMMANY                         "/>
    <x v="1"/>
    <x v="2"/>
    <x v="6"/>
    <x v="5"/>
    <x v="0"/>
    <x v="4"/>
    <x v="17"/>
    <s v="6661"/>
    <s v="  "/>
    <x v="22"/>
    <s v="FULL"/>
  </r>
  <r>
    <n v="1425"/>
    <n v="1"/>
    <s v="ST LANDRY                          "/>
    <x v="1"/>
    <x v="3"/>
    <x v="6"/>
    <x v="1"/>
    <x v="0"/>
    <x v="7"/>
    <x v="12"/>
    <s v="2260"/>
    <s v="  "/>
    <x v="13"/>
    <s v="PART"/>
  </r>
  <r>
    <n v="1426"/>
    <n v="1"/>
    <s v="LIVINGSTON                         "/>
    <x v="0"/>
    <x v="2"/>
    <x v="6"/>
    <x v="6"/>
    <x v="0"/>
    <x v="5"/>
    <x v="6"/>
    <s v="G001"/>
    <s v="  "/>
    <x v="6"/>
    <s v="FULL"/>
  </r>
  <r>
    <n v="1427"/>
    <n v="1"/>
    <s v="LAFAYETTE                          "/>
    <x v="1"/>
    <x v="2"/>
    <x v="6"/>
    <x v="2"/>
    <x v="0"/>
    <x v="2"/>
    <x v="2"/>
    <s v="5770"/>
    <s v="  "/>
    <x v="44"/>
    <s v="FULL"/>
  </r>
  <r>
    <n v="1428"/>
    <n v="1"/>
    <s v="LAFAYETTE                          "/>
    <x v="0"/>
    <x v="2"/>
    <x v="6"/>
    <x v="1"/>
    <x v="0"/>
    <x v="7"/>
    <x v="13"/>
    <s v="2474"/>
    <s v="30"/>
    <x v="20"/>
    <s v="PART"/>
  </r>
  <r>
    <n v="1429"/>
    <n v="1"/>
    <s v="LAFAYETTE                          "/>
    <x v="1"/>
    <x v="2"/>
    <x v="6"/>
    <x v="3"/>
    <x v="0"/>
    <x v="3"/>
    <x v="34"/>
    <s v="H921"/>
    <s v="02"/>
    <x v="95"/>
    <s v="PART"/>
  </r>
  <r>
    <n v="1430"/>
    <n v="1"/>
    <s v="ST MARTIN                          "/>
    <x v="1"/>
    <x v="2"/>
    <x v="6"/>
    <x v="1"/>
    <x v="0"/>
    <x v="2"/>
    <x v="38"/>
    <s v="5728"/>
    <s v="  "/>
    <x v="96"/>
    <s v="FULL"/>
  </r>
  <r>
    <n v="1431"/>
    <n v="1"/>
    <s v="ST JOHN                            "/>
    <x v="1"/>
    <x v="3"/>
    <x v="6"/>
    <x v="1"/>
    <x v="0"/>
    <x v="7"/>
    <x v="13"/>
    <s v="2474"/>
    <s v="30"/>
    <x v="20"/>
    <s v="FULL"/>
  </r>
  <r>
    <n v="1432"/>
    <n v="1"/>
    <s v="LAFAYETTE                          "/>
    <x v="1"/>
    <x v="4"/>
    <x v="6"/>
    <x v="1"/>
    <x v="0"/>
    <x v="1"/>
    <x v="1"/>
    <s v="S117"/>
    <s v="  "/>
    <x v="1"/>
    <s v="FULL"/>
  </r>
  <r>
    <n v="1433"/>
    <n v="1"/>
    <s v="LAFAYETTE                          "/>
    <x v="1"/>
    <x v="3"/>
    <x v="6"/>
    <x v="6"/>
    <x v="0"/>
    <x v="5"/>
    <x v="6"/>
    <s v="G003"/>
    <s v="  "/>
    <x v="12"/>
    <s v="FULL"/>
  </r>
  <r>
    <n v="1434"/>
    <n v="1"/>
    <s v="ACADIA                             "/>
    <x v="1"/>
    <x v="2"/>
    <x v="6"/>
    <x v="1"/>
    <x v="0"/>
    <x v="1"/>
    <x v="1"/>
    <s v="S117"/>
    <s v="  "/>
    <x v="1"/>
    <s v="FULL"/>
  </r>
  <r>
    <n v="1435"/>
    <n v="3"/>
    <s v="France                             "/>
    <x v="0"/>
    <x v="0"/>
    <x v="6"/>
    <x v="5"/>
    <x v="0"/>
    <x v="4"/>
    <x v="5"/>
    <s v="6651"/>
    <s v="  "/>
    <x v="5"/>
    <s v="FULL"/>
  </r>
  <r>
    <n v="1436"/>
    <n v="1"/>
    <s v="ST MARTIN                          "/>
    <x v="1"/>
    <x v="2"/>
    <x v="6"/>
    <x v="1"/>
    <x v="0"/>
    <x v="3"/>
    <x v="20"/>
    <s v="H481"/>
    <s v="  "/>
    <x v="27"/>
    <s v="FULL"/>
  </r>
  <r>
    <n v="1437"/>
    <n v="1"/>
    <s v="LAFAYETTE                          "/>
    <x v="1"/>
    <x v="2"/>
    <x v="6"/>
    <x v="3"/>
    <x v="0"/>
    <x v="3"/>
    <x v="25"/>
    <s v="H301"/>
    <s v="01"/>
    <x v="45"/>
    <s v="FULL"/>
  </r>
  <r>
    <n v="1438"/>
    <n v="2"/>
    <s v="Illinois                           "/>
    <x v="1"/>
    <x v="3"/>
    <x v="6"/>
    <x v="1"/>
    <x v="0"/>
    <x v="7"/>
    <x v="13"/>
    <s v="2474"/>
    <s v="05"/>
    <x v="31"/>
    <s v="FULL"/>
  </r>
  <r>
    <n v="1439"/>
    <n v="1"/>
    <s v="ST LANDRY                          "/>
    <x v="0"/>
    <x v="2"/>
    <x v="6"/>
    <x v="4"/>
    <x v="0"/>
    <x v="0"/>
    <x v="4"/>
    <s v="4680"/>
    <s v="  "/>
    <x v="4"/>
    <s v="PART"/>
  </r>
  <r>
    <n v="1440"/>
    <n v="1"/>
    <s v="LAFAYETTE                          "/>
    <x v="1"/>
    <x v="2"/>
    <x v="6"/>
    <x v="5"/>
    <x v="0"/>
    <x v="4"/>
    <x v="5"/>
    <s v="6651"/>
    <s v="  "/>
    <x v="5"/>
    <s v="FULL"/>
  </r>
  <r>
    <n v="1441"/>
    <n v="1"/>
    <s v="ST JOHN                            "/>
    <x v="1"/>
    <x v="3"/>
    <x v="6"/>
    <x v="2"/>
    <x v="0"/>
    <x v="2"/>
    <x v="2"/>
    <s v="5770"/>
    <s v="  "/>
    <x v="44"/>
    <s v="FULL"/>
  </r>
  <r>
    <n v="1442"/>
    <n v="1"/>
    <s v="IBERIA                             "/>
    <x v="1"/>
    <x v="2"/>
    <x v="6"/>
    <x v="1"/>
    <x v="0"/>
    <x v="7"/>
    <x v="12"/>
    <s v="2670"/>
    <s v="  "/>
    <x v="97"/>
    <s v="PART"/>
  </r>
  <r>
    <n v="1443"/>
    <n v="1"/>
    <s v="BOSSIER                            "/>
    <x v="1"/>
    <x v="3"/>
    <x v="7"/>
    <x v="2"/>
    <x v="0"/>
    <x v="2"/>
    <x v="2"/>
    <s v="5770"/>
    <s v="03"/>
    <x v="2"/>
    <s v="    "/>
  </r>
  <r>
    <n v="1444"/>
    <n v="1"/>
    <s v="LIVINGSTON                         "/>
    <x v="1"/>
    <x v="2"/>
    <x v="8"/>
    <x v="2"/>
    <x v="0"/>
    <x v="2"/>
    <x v="2"/>
    <s v="5770"/>
    <s v="03"/>
    <x v="2"/>
    <s v="    "/>
  </r>
  <r>
    <n v="1445"/>
    <n v="1"/>
    <s v="ST MARTIN                          "/>
    <x v="1"/>
    <x v="2"/>
    <x v="6"/>
    <x v="5"/>
    <x v="0"/>
    <x v="4"/>
    <x v="17"/>
    <s v="6488"/>
    <s v="  "/>
    <x v="41"/>
    <s v="PART"/>
  </r>
  <r>
    <n v="1446"/>
    <n v="1"/>
    <s v="ST TAMMANY                         "/>
    <x v="0"/>
    <x v="3"/>
    <x v="6"/>
    <x v="6"/>
    <x v="0"/>
    <x v="5"/>
    <x v="6"/>
    <s v="G003"/>
    <s v="  "/>
    <x v="12"/>
    <s v="FULL"/>
  </r>
  <r>
    <n v="1447"/>
    <n v="2"/>
    <s v="Texas                              "/>
    <x v="1"/>
    <x v="2"/>
    <x v="6"/>
    <x v="2"/>
    <x v="0"/>
    <x v="2"/>
    <x v="2"/>
    <s v="5770"/>
    <s v="  "/>
    <x v="44"/>
    <s v="FULL"/>
  </r>
  <r>
    <n v="1448"/>
    <n v="3"/>
    <s v="Saudi Arabia                       "/>
    <x v="0"/>
    <x v="0"/>
    <x v="6"/>
    <x v="0"/>
    <x v="0"/>
    <x v="0"/>
    <x v="0"/>
    <s v="4790"/>
    <s v="  "/>
    <x v="0"/>
    <s v="FULL"/>
  </r>
  <r>
    <n v="1449"/>
    <n v="1"/>
    <s v="EAST BATON ROUGE                   "/>
    <x v="1"/>
    <x v="3"/>
    <x v="6"/>
    <x v="5"/>
    <x v="0"/>
    <x v="4"/>
    <x v="7"/>
    <s v="6242"/>
    <s v="  "/>
    <x v="19"/>
    <s v="FULL"/>
  </r>
  <r>
    <n v="1450"/>
    <n v="1"/>
    <s v="ST MARTIN                          "/>
    <x v="1"/>
    <x v="2"/>
    <x v="6"/>
    <x v="3"/>
    <x v="0"/>
    <x v="3"/>
    <x v="30"/>
    <s v="H963"/>
    <s v="  "/>
    <x v="55"/>
    <s v="FULL"/>
  </r>
  <r>
    <n v="1451"/>
    <n v="1"/>
    <s v="ST MARTIN                          "/>
    <x v="1"/>
    <x v="3"/>
    <x v="6"/>
    <x v="1"/>
    <x v="0"/>
    <x v="7"/>
    <x v="12"/>
    <s v="2377"/>
    <s v="54"/>
    <x v="39"/>
    <s v="PART"/>
  </r>
  <r>
    <n v="1452"/>
    <n v="1"/>
    <s v="LAFAYETTE                          "/>
    <x v="0"/>
    <x v="2"/>
    <x v="6"/>
    <x v="5"/>
    <x v="0"/>
    <x v="4"/>
    <x v="7"/>
    <s v="6242"/>
    <s v="  "/>
    <x v="19"/>
    <s v="PART"/>
  </r>
  <r>
    <n v="1453"/>
    <n v="1"/>
    <s v="LAFAYETTE                          "/>
    <x v="1"/>
    <x v="1"/>
    <x v="6"/>
    <x v="3"/>
    <x v="0"/>
    <x v="3"/>
    <x v="3"/>
    <s v="H961"/>
    <s v="  "/>
    <x v="66"/>
    <s v="FULL"/>
  </r>
  <r>
    <n v="1454"/>
    <n v="1"/>
    <s v="ST JAMES                           "/>
    <x v="1"/>
    <x v="3"/>
    <x v="6"/>
    <x v="1"/>
    <x v="0"/>
    <x v="7"/>
    <x v="13"/>
    <s v="2474"/>
    <s v="20"/>
    <x v="15"/>
    <s v="FULL"/>
  </r>
  <r>
    <n v="1455"/>
    <n v="1"/>
    <s v="VERMILLION                         "/>
    <x v="1"/>
    <x v="2"/>
    <x v="6"/>
    <x v="1"/>
    <x v="0"/>
    <x v="7"/>
    <x v="12"/>
    <s v="2377"/>
    <s v="28"/>
    <x v="57"/>
    <s v="PART"/>
  </r>
  <r>
    <n v="1456"/>
    <n v="1"/>
    <s v="LAFAYETTE                          "/>
    <x v="1"/>
    <x v="6"/>
    <x v="6"/>
    <x v="3"/>
    <x v="0"/>
    <x v="3"/>
    <x v="31"/>
    <s v="H541"/>
    <s v="  "/>
    <x v="56"/>
    <s v="FULL"/>
  </r>
  <r>
    <n v="1457"/>
    <n v="1"/>
    <s v="LAFAYETTE                          "/>
    <x v="0"/>
    <x v="2"/>
    <x v="6"/>
    <x v="8"/>
    <x v="0"/>
    <x v="0"/>
    <x v="15"/>
    <s v="4552"/>
    <s v="  "/>
    <x v="18"/>
    <s v="FULL"/>
  </r>
  <r>
    <n v="1458"/>
    <n v="1"/>
    <s v="LAFAYETTE                          "/>
    <x v="1"/>
    <x v="2"/>
    <x v="6"/>
    <x v="1"/>
    <x v="0"/>
    <x v="3"/>
    <x v="8"/>
    <s v="H870"/>
    <s v="  "/>
    <x v="8"/>
    <s v="FULL"/>
  </r>
  <r>
    <n v="1459"/>
    <n v="1"/>
    <s v="EVANGELINE                         "/>
    <x v="1"/>
    <x v="2"/>
    <x v="6"/>
    <x v="3"/>
    <x v="0"/>
    <x v="3"/>
    <x v="10"/>
    <s v="H501"/>
    <s v="  "/>
    <x v="10"/>
    <s v="FULL"/>
  </r>
  <r>
    <n v="1460"/>
    <n v="1"/>
    <s v="BEAUREGARD                         "/>
    <x v="0"/>
    <x v="3"/>
    <x v="6"/>
    <x v="3"/>
    <x v="0"/>
    <x v="6"/>
    <x v="35"/>
    <s v="C750"/>
    <s v="02"/>
    <x v="98"/>
    <s v="FULL"/>
  </r>
  <r>
    <n v="1461"/>
    <n v="1"/>
    <s v="ST LANDRY                          "/>
    <x v="1"/>
    <x v="2"/>
    <x v="6"/>
    <x v="5"/>
    <x v="0"/>
    <x v="4"/>
    <x v="17"/>
    <s v="6661"/>
    <s v="  "/>
    <x v="22"/>
    <s v="FULL"/>
  </r>
  <r>
    <n v="1462"/>
    <n v="1"/>
    <s v="ORLEANS                            "/>
    <x v="1"/>
    <x v="2"/>
    <x v="6"/>
    <x v="3"/>
    <x v="0"/>
    <x v="3"/>
    <x v="25"/>
    <s v="H301"/>
    <s v="  "/>
    <x v="38"/>
    <s v="FULL"/>
  </r>
  <r>
    <n v="1463"/>
    <n v="1"/>
    <s v="ST MARTIN                          "/>
    <x v="1"/>
    <x v="2"/>
    <x v="6"/>
    <x v="1"/>
    <x v="0"/>
    <x v="2"/>
    <x v="38"/>
    <s v="5728"/>
    <s v="  "/>
    <x v="96"/>
    <s v="FULL"/>
  </r>
  <r>
    <n v="1464"/>
    <n v="1"/>
    <s v="ST MARTIN                          "/>
    <x v="1"/>
    <x v="2"/>
    <x v="6"/>
    <x v="3"/>
    <x v="0"/>
    <x v="6"/>
    <x v="35"/>
    <s v="C750"/>
    <s v="02"/>
    <x v="98"/>
    <s v="FULL"/>
  </r>
  <r>
    <n v="1465"/>
    <n v="1"/>
    <s v="ASCENSION                          "/>
    <x v="1"/>
    <x v="2"/>
    <x v="6"/>
    <x v="1"/>
    <x v="0"/>
    <x v="3"/>
    <x v="20"/>
    <s v="H481"/>
    <s v="  "/>
    <x v="27"/>
    <s v="PART"/>
  </r>
  <r>
    <n v="1466"/>
    <n v="1"/>
    <s v="LAFAYETTE                          "/>
    <x v="1"/>
    <x v="2"/>
    <x v="6"/>
    <x v="1"/>
    <x v="0"/>
    <x v="1"/>
    <x v="1"/>
    <s v="S117"/>
    <s v="  "/>
    <x v="1"/>
    <s v="PART"/>
  </r>
  <r>
    <n v="1467"/>
    <n v="1"/>
    <s v="LAFAYETTE                          "/>
    <x v="0"/>
    <x v="2"/>
    <x v="6"/>
    <x v="1"/>
    <x v="0"/>
    <x v="1"/>
    <x v="19"/>
    <s v="S191"/>
    <s v="03"/>
    <x v="26"/>
    <s v="FULL"/>
  </r>
  <r>
    <n v="1468"/>
    <n v="1"/>
    <s v="ACADIA                             "/>
    <x v="1"/>
    <x v="2"/>
    <x v="6"/>
    <x v="6"/>
    <x v="0"/>
    <x v="5"/>
    <x v="6"/>
    <s v="G001"/>
    <s v="  "/>
    <x v="6"/>
    <s v="FULL"/>
  </r>
  <r>
    <n v="1469"/>
    <n v="1"/>
    <s v="TERREBONNE                         "/>
    <x v="1"/>
    <x v="2"/>
    <x v="6"/>
    <x v="3"/>
    <x v="0"/>
    <x v="3"/>
    <x v="3"/>
    <s v="H965"/>
    <s v="  "/>
    <x v="3"/>
    <s v="FULL"/>
  </r>
  <r>
    <n v="1470"/>
    <n v="1"/>
    <s v="ACADIA                             "/>
    <x v="1"/>
    <x v="2"/>
    <x v="6"/>
    <x v="1"/>
    <x v="0"/>
    <x v="7"/>
    <x v="12"/>
    <s v="2311"/>
    <s v="  "/>
    <x v="53"/>
    <s v="PART"/>
  </r>
  <r>
    <n v="1471"/>
    <n v="1"/>
    <s v="ASCENSION                          "/>
    <x v="1"/>
    <x v="2"/>
    <x v="6"/>
    <x v="6"/>
    <x v="0"/>
    <x v="5"/>
    <x v="6"/>
    <s v="G003"/>
    <s v="  "/>
    <x v="12"/>
    <s v="FULL"/>
  </r>
  <r>
    <n v="1472"/>
    <n v="1"/>
    <s v="IBERIA                             "/>
    <x v="1"/>
    <x v="2"/>
    <x v="6"/>
    <x v="2"/>
    <x v="0"/>
    <x v="2"/>
    <x v="2"/>
    <s v="5770"/>
    <s v="  "/>
    <x v="44"/>
    <s v="FULL"/>
  </r>
  <r>
    <n v="1473"/>
    <n v="1"/>
    <s v="BOSSIER                            "/>
    <x v="0"/>
    <x v="2"/>
    <x v="6"/>
    <x v="5"/>
    <x v="0"/>
    <x v="4"/>
    <x v="7"/>
    <s v="6242"/>
    <s v="  "/>
    <x v="19"/>
    <s v="FULL"/>
  </r>
  <r>
    <n v="1474"/>
    <n v="1"/>
    <s v="ST TAMMANY                         "/>
    <x v="1"/>
    <x v="3"/>
    <x v="6"/>
    <x v="1"/>
    <x v="0"/>
    <x v="3"/>
    <x v="20"/>
    <s v="H481"/>
    <s v="  "/>
    <x v="27"/>
    <s v="FULL"/>
  </r>
  <r>
    <n v="1475"/>
    <n v="1"/>
    <s v="LAFAYETTE                          "/>
    <x v="1"/>
    <x v="3"/>
    <x v="6"/>
    <x v="3"/>
    <x v="0"/>
    <x v="3"/>
    <x v="25"/>
    <s v="H301"/>
    <s v="  "/>
    <x v="38"/>
    <s v="FULL"/>
  </r>
  <r>
    <n v="1476"/>
    <n v="1"/>
    <s v="TERREBONNE                         "/>
    <x v="1"/>
    <x v="2"/>
    <x v="6"/>
    <x v="1"/>
    <x v="0"/>
    <x v="7"/>
    <x v="12"/>
    <s v="2311"/>
    <s v="  "/>
    <x v="53"/>
    <s v="PART"/>
  </r>
  <r>
    <n v="1477"/>
    <n v="1"/>
    <s v="DESOTO                             "/>
    <x v="0"/>
    <x v="2"/>
    <x v="6"/>
    <x v="3"/>
    <x v="0"/>
    <x v="3"/>
    <x v="25"/>
    <s v="H301"/>
    <s v="  "/>
    <x v="38"/>
    <s v="FULL"/>
  </r>
  <r>
    <n v="1478"/>
    <n v="1"/>
    <s v="VERMILLION                         "/>
    <x v="1"/>
    <x v="2"/>
    <x v="6"/>
    <x v="1"/>
    <x v="0"/>
    <x v="3"/>
    <x v="29"/>
    <s v="H929"/>
    <s v="  "/>
    <x v="49"/>
    <s v="FULL"/>
  </r>
  <r>
    <n v="1479"/>
    <n v="1"/>
    <s v="ST LANDRY                          "/>
    <x v="1"/>
    <x v="2"/>
    <x v="6"/>
    <x v="3"/>
    <x v="0"/>
    <x v="3"/>
    <x v="25"/>
    <s v="H301"/>
    <s v="  "/>
    <x v="38"/>
    <s v="FULL"/>
  </r>
  <r>
    <n v="1480"/>
    <n v="1"/>
    <s v="RAPIDES                            "/>
    <x v="1"/>
    <x v="2"/>
    <x v="6"/>
    <x v="5"/>
    <x v="0"/>
    <x v="4"/>
    <x v="17"/>
    <s v="6661"/>
    <s v="  "/>
    <x v="22"/>
    <s v="FULL"/>
  </r>
  <r>
    <n v="1481"/>
    <n v="1"/>
    <s v="IBERIA                             "/>
    <x v="0"/>
    <x v="2"/>
    <x v="6"/>
    <x v="6"/>
    <x v="0"/>
    <x v="5"/>
    <x v="6"/>
    <s v="G001"/>
    <s v="  "/>
    <x v="6"/>
    <s v="FULL"/>
  </r>
  <r>
    <n v="1482"/>
    <n v="1"/>
    <s v="ACADIA                             "/>
    <x v="1"/>
    <x v="2"/>
    <x v="6"/>
    <x v="1"/>
    <x v="0"/>
    <x v="7"/>
    <x v="12"/>
    <s v="2311"/>
    <s v="  "/>
    <x v="53"/>
    <s v="PART"/>
  </r>
  <r>
    <n v="1483"/>
    <n v="2"/>
    <s v="Connecticut                        "/>
    <x v="1"/>
    <x v="3"/>
    <x v="7"/>
    <x v="2"/>
    <x v="0"/>
    <x v="2"/>
    <x v="2"/>
    <s v="5770"/>
    <s v="03"/>
    <x v="2"/>
    <s v="    "/>
  </r>
  <r>
    <n v="1484"/>
    <n v="1"/>
    <s v="LAFAYETTE                          "/>
    <x v="1"/>
    <x v="2"/>
    <x v="6"/>
    <x v="1"/>
    <x v="0"/>
    <x v="7"/>
    <x v="13"/>
    <s v="2474"/>
    <s v="05"/>
    <x v="31"/>
    <s v="FULL"/>
  </r>
  <r>
    <n v="1485"/>
    <n v="1"/>
    <s v="ST LANDRY                          "/>
    <x v="1"/>
    <x v="2"/>
    <x v="6"/>
    <x v="2"/>
    <x v="0"/>
    <x v="2"/>
    <x v="2"/>
    <s v="5770"/>
    <s v="  "/>
    <x v="44"/>
    <s v="FULL"/>
  </r>
  <r>
    <n v="1486"/>
    <n v="1"/>
    <s v="LAFAYETTE                          "/>
    <x v="0"/>
    <x v="2"/>
    <x v="6"/>
    <x v="6"/>
    <x v="0"/>
    <x v="5"/>
    <x v="6"/>
    <s v="G005"/>
    <s v="  "/>
    <x v="14"/>
    <s v="PART"/>
  </r>
  <r>
    <n v="1487"/>
    <n v="1"/>
    <s v="LAFAYETTE                          "/>
    <x v="0"/>
    <x v="2"/>
    <x v="6"/>
    <x v="8"/>
    <x v="0"/>
    <x v="0"/>
    <x v="15"/>
    <s v="4552"/>
    <s v="  "/>
    <x v="18"/>
    <s v="FULL"/>
  </r>
  <r>
    <n v="1488"/>
    <n v="1"/>
    <s v="BOSSIER                            "/>
    <x v="1"/>
    <x v="2"/>
    <x v="6"/>
    <x v="3"/>
    <x v="0"/>
    <x v="3"/>
    <x v="3"/>
    <s v="H961"/>
    <s v="  "/>
    <x v="66"/>
    <s v="FULL"/>
  </r>
  <r>
    <n v="1489"/>
    <n v="1"/>
    <s v="ST LANDRY                          "/>
    <x v="1"/>
    <x v="2"/>
    <x v="6"/>
    <x v="5"/>
    <x v="0"/>
    <x v="4"/>
    <x v="5"/>
    <s v="6655"/>
    <s v="  "/>
    <x v="28"/>
    <s v="FULL"/>
  </r>
  <r>
    <n v="1490"/>
    <n v="2"/>
    <s v="Wisconsin                          "/>
    <x v="1"/>
    <x v="2"/>
    <x v="6"/>
    <x v="1"/>
    <x v="0"/>
    <x v="1"/>
    <x v="1"/>
    <s v="S117"/>
    <s v="  "/>
    <x v="1"/>
    <s v="FULL"/>
  </r>
  <r>
    <n v="1491"/>
    <n v="1"/>
    <s v="ACADIA                             "/>
    <x v="0"/>
    <x v="2"/>
    <x v="6"/>
    <x v="7"/>
    <x v="0"/>
    <x v="6"/>
    <x v="11"/>
    <s v="C094"/>
    <s v="01"/>
    <x v="67"/>
    <s v="PART"/>
  </r>
  <r>
    <n v="1492"/>
    <n v="1"/>
    <s v="EVANGELINE                         "/>
    <x v="1"/>
    <x v="2"/>
    <x v="6"/>
    <x v="1"/>
    <x v="0"/>
    <x v="7"/>
    <x v="12"/>
    <s v="2311"/>
    <s v="  "/>
    <x v="53"/>
    <s v="PART"/>
  </r>
  <r>
    <n v="1493"/>
    <n v="1"/>
    <s v="LAFAYETTE                          "/>
    <x v="0"/>
    <x v="2"/>
    <x v="6"/>
    <x v="7"/>
    <x v="0"/>
    <x v="6"/>
    <x v="28"/>
    <s v="C102"/>
    <s v="  "/>
    <x v="48"/>
    <s v="PART"/>
  </r>
  <r>
    <n v="1494"/>
    <n v="1"/>
    <s v="ORLEANS                            "/>
    <x v="0"/>
    <x v="2"/>
    <x v="6"/>
    <x v="1"/>
    <x v="0"/>
    <x v="1"/>
    <x v="32"/>
    <s v="S300"/>
    <s v="01"/>
    <x v="60"/>
    <s v="FULL"/>
  </r>
  <r>
    <n v="1495"/>
    <n v="1"/>
    <s v="LAFAYETTE                          "/>
    <x v="0"/>
    <x v="2"/>
    <x v="6"/>
    <x v="3"/>
    <x v="0"/>
    <x v="3"/>
    <x v="34"/>
    <s v="H921"/>
    <s v="01"/>
    <x v="70"/>
    <s v="FULL"/>
  </r>
  <r>
    <n v="1496"/>
    <n v="1"/>
    <s v="RAPIDES                            "/>
    <x v="1"/>
    <x v="2"/>
    <x v="6"/>
    <x v="1"/>
    <x v="0"/>
    <x v="2"/>
    <x v="37"/>
    <s v="5486"/>
    <s v="  "/>
    <x v="99"/>
    <s v="PART"/>
  </r>
  <r>
    <n v="1497"/>
    <n v="1"/>
    <s v="ST MARTIN                          "/>
    <x v="1"/>
    <x v="2"/>
    <x v="6"/>
    <x v="1"/>
    <x v="0"/>
    <x v="3"/>
    <x v="8"/>
    <s v="H870"/>
    <s v="  "/>
    <x v="8"/>
    <s v="PART"/>
  </r>
  <r>
    <n v="1498"/>
    <n v="1"/>
    <s v="LAFAYETTE                          "/>
    <x v="1"/>
    <x v="3"/>
    <x v="6"/>
    <x v="2"/>
    <x v="0"/>
    <x v="2"/>
    <x v="2"/>
    <s v="5770"/>
    <s v="  "/>
    <x v="44"/>
    <s v="FULL"/>
  </r>
  <r>
    <n v="1499"/>
    <n v="2"/>
    <s v="Wisconsin                          "/>
    <x v="1"/>
    <x v="2"/>
    <x v="6"/>
    <x v="5"/>
    <x v="0"/>
    <x v="4"/>
    <x v="7"/>
    <s v="6242"/>
    <s v="  "/>
    <x v="19"/>
    <s v="PART"/>
  </r>
  <r>
    <n v="1500"/>
    <n v="1"/>
    <s v="ST MARTIN                          "/>
    <x v="1"/>
    <x v="3"/>
    <x v="6"/>
    <x v="1"/>
    <x v="0"/>
    <x v="2"/>
    <x v="38"/>
    <s v="5728"/>
    <s v="  "/>
    <x v="96"/>
    <s v="FULL"/>
  </r>
  <r>
    <n v="1501"/>
    <n v="2"/>
    <s v="Texas                              "/>
    <x v="1"/>
    <x v="2"/>
    <x v="6"/>
    <x v="1"/>
    <x v="0"/>
    <x v="7"/>
    <x v="13"/>
    <s v="2474"/>
    <s v="30"/>
    <x v="20"/>
    <s v="FULL"/>
  </r>
  <r>
    <n v="1502"/>
    <n v="1"/>
    <s v="ST MARTIN                          "/>
    <x v="1"/>
    <x v="6"/>
    <x v="6"/>
    <x v="1"/>
    <x v="0"/>
    <x v="3"/>
    <x v="20"/>
    <s v="H481"/>
    <s v="  "/>
    <x v="27"/>
    <s v="FULL"/>
  </r>
  <r>
    <n v="1503"/>
    <n v="1"/>
    <s v="VERMILLION                         "/>
    <x v="0"/>
    <x v="1"/>
    <x v="6"/>
    <x v="5"/>
    <x v="0"/>
    <x v="4"/>
    <x v="7"/>
    <s v="6241"/>
    <s v="  "/>
    <x v="24"/>
    <s v="FULL"/>
  </r>
  <r>
    <n v="1504"/>
    <n v="1"/>
    <s v="ST LANDRY                          "/>
    <x v="1"/>
    <x v="3"/>
    <x v="6"/>
    <x v="6"/>
    <x v="0"/>
    <x v="5"/>
    <x v="6"/>
    <s v="G001"/>
    <s v="  "/>
    <x v="6"/>
    <s v="FULL"/>
  </r>
  <r>
    <n v="1505"/>
    <n v="1"/>
    <s v="VERMILLION                         "/>
    <x v="1"/>
    <x v="2"/>
    <x v="6"/>
    <x v="1"/>
    <x v="0"/>
    <x v="1"/>
    <x v="32"/>
    <s v="S300"/>
    <s v="01"/>
    <x v="60"/>
    <s v="FULL"/>
  </r>
  <r>
    <n v="1506"/>
    <n v="1"/>
    <s v="ST MARTIN                          "/>
    <x v="0"/>
    <x v="2"/>
    <x v="6"/>
    <x v="3"/>
    <x v="0"/>
    <x v="3"/>
    <x v="34"/>
    <s v="H921"/>
    <s v="01"/>
    <x v="70"/>
    <s v="FULL"/>
  </r>
  <r>
    <n v="1507"/>
    <n v="1"/>
    <s v="RAPIDES                            "/>
    <x v="0"/>
    <x v="2"/>
    <x v="6"/>
    <x v="1"/>
    <x v="0"/>
    <x v="7"/>
    <x v="13"/>
    <s v="2474"/>
    <s v="20"/>
    <x v="15"/>
    <s v="FULL"/>
  </r>
  <r>
    <n v="1508"/>
    <n v="1"/>
    <s v="RAPIDES                            "/>
    <x v="0"/>
    <x v="2"/>
    <x v="6"/>
    <x v="3"/>
    <x v="0"/>
    <x v="3"/>
    <x v="31"/>
    <s v="H541"/>
    <s v="  "/>
    <x v="56"/>
    <s v="FULL"/>
  </r>
  <r>
    <n v="1509"/>
    <n v="1"/>
    <s v="EAST BATON ROUGE                   "/>
    <x v="1"/>
    <x v="3"/>
    <x v="6"/>
    <x v="5"/>
    <x v="0"/>
    <x v="4"/>
    <x v="7"/>
    <s v="6242"/>
    <s v="  "/>
    <x v="19"/>
    <s v="PART"/>
  </r>
  <r>
    <n v="1510"/>
    <n v="1"/>
    <s v="ST LANDRY                          "/>
    <x v="1"/>
    <x v="2"/>
    <x v="6"/>
    <x v="1"/>
    <x v="0"/>
    <x v="7"/>
    <x v="13"/>
    <s v="2474"/>
    <s v="05"/>
    <x v="31"/>
    <s v="FULL"/>
  </r>
  <r>
    <n v="1511"/>
    <n v="1"/>
    <s v="ACADIA                             "/>
    <x v="1"/>
    <x v="3"/>
    <x v="6"/>
    <x v="5"/>
    <x v="0"/>
    <x v="4"/>
    <x v="5"/>
    <s v="6651"/>
    <s v="  "/>
    <x v="5"/>
    <s v="FULL"/>
  </r>
  <r>
    <n v="1512"/>
    <n v="1"/>
    <s v="ST TAMMANY                         "/>
    <x v="0"/>
    <x v="6"/>
    <x v="6"/>
    <x v="5"/>
    <x v="0"/>
    <x v="4"/>
    <x v="17"/>
    <s v="6661"/>
    <s v="  "/>
    <x v="22"/>
    <s v="FULL"/>
  </r>
  <r>
    <n v="1513"/>
    <n v="1"/>
    <s v="LAFAYETTE                          "/>
    <x v="0"/>
    <x v="2"/>
    <x v="6"/>
    <x v="1"/>
    <x v="0"/>
    <x v="1"/>
    <x v="19"/>
    <s v="S191"/>
    <s v="05"/>
    <x v="36"/>
    <s v="FULL"/>
  </r>
  <r>
    <n v="1514"/>
    <n v="1"/>
    <s v="JEFFERSON                          "/>
    <x v="0"/>
    <x v="2"/>
    <x v="6"/>
    <x v="0"/>
    <x v="0"/>
    <x v="0"/>
    <x v="0"/>
    <s v="4790"/>
    <s v="  "/>
    <x v="0"/>
    <s v="FULL"/>
  </r>
  <r>
    <n v="1515"/>
    <n v="2"/>
    <s v="North Carolina                     "/>
    <x v="1"/>
    <x v="2"/>
    <x v="7"/>
    <x v="2"/>
    <x v="0"/>
    <x v="2"/>
    <x v="2"/>
    <s v="5770"/>
    <s v="03"/>
    <x v="2"/>
    <s v="    "/>
  </r>
  <r>
    <n v="1516"/>
    <n v="1"/>
    <s v="CALCASIEU                          "/>
    <x v="0"/>
    <x v="2"/>
    <x v="6"/>
    <x v="5"/>
    <x v="0"/>
    <x v="4"/>
    <x v="5"/>
    <s v="6651"/>
    <s v="  "/>
    <x v="5"/>
    <s v="FULL"/>
  </r>
  <r>
    <n v="1517"/>
    <n v="1"/>
    <s v="LAFAYETTE                          "/>
    <x v="1"/>
    <x v="2"/>
    <x v="6"/>
    <x v="1"/>
    <x v="0"/>
    <x v="1"/>
    <x v="1"/>
    <s v="S117"/>
    <s v="20"/>
    <x v="90"/>
    <s v="PART"/>
  </r>
  <r>
    <n v="1518"/>
    <n v="1"/>
    <s v="FRANKLIN                           "/>
    <x v="1"/>
    <x v="2"/>
    <x v="7"/>
    <x v="2"/>
    <x v="0"/>
    <x v="2"/>
    <x v="2"/>
    <s v="5770"/>
    <s v="03"/>
    <x v="2"/>
    <s v="    "/>
  </r>
  <r>
    <n v="1519"/>
    <n v="1"/>
    <s v="JEFFERSON                          "/>
    <x v="1"/>
    <x v="2"/>
    <x v="8"/>
    <x v="2"/>
    <x v="0"/>
    <x v="2"/>
    <x v="2"/>
    <s v="5770"/>
    <s v="03"/>
    <x v="2"/>
    <s v="    "/>
  </r>
  <r>
    <n v="1520"/>
    <n v="1"/>
    <s v="LAFAYETTE                          "/>
    <x v="0"/>
    <x v="2"/>
    <x v="6"/>
    <x v="5"/>
    <x v="0"/>
    <x v="4"/>
    <x v="7"/>
    <s v="6242"/>
    <s v="  "/>
    <x v="19"/>
    <s v="FULL"/>
  </r>
  <r>
    <n v="1521"/>
    <n v="1"/>
    <s v="IBERIA                             "/>
    <x v="1"/>
    <x v="2"/>
    <x v="6"/>
    <x v="3"/>
    <x v="0"/>
    <x v="7"/>
    <x v="12"/>
    <s v="2074"/>
    <s v="  "/>
    <x v="52"/>
    <s v="PART"/>
  </r>
  <r>
    <n v="1522"/>
    <n v="1"/>
    <s v="EAST BATON ROUGE                   "/>
    <x v="1"/>
    <x v="2"/>
    <x v="6"/>
    <x v="2"/>
    <x v="0"/>
    <x v="2"/>
    <x v="2"/>
    <s v="5770"/>
    <s v="  "/>
    <x v="44"/>
    <s v="FULL"/>
  </r>
  <r>
    <n v="1523"/>
    <n v="2"/>
    <s v="Texas                              "/>
    <x v="1"/>
    <x v="6"/>
    <x v="6"/>
    <x v="6"/>
    <x v="0"/>
    <x v="5"/>
    <x v="6"/>
    <s v="G003"/>
    <s v="  "/>
    <x v="12"/>
    <s v="PART"/>
  </r>
  <r>
    <n v="1524"/>
    <n v="1"/>
    <s v="ST TAMMANY                         "/>
    <x v="1"/>
    <x v="2"/>
    <x v="6"/>
    <x v="2"/>
    <x v="0"/>
    <x v="2"/>
    <x v="2"/>
    <s v="5770"/>
    <s v="  "/>
    <x v="44"/>
    <s v="FULL"/>
  </r>
  <r>
    <n v="1525"/>
    <n v="1"/>
    <s v="IBERIA                             "/>
    <x v="1"/>
    <x v="3"/>
    <x v="6"/>
    <x v="3"/>
    <x v="0"/>
    <x v="3"/>
    <x v="30"/>
    <s v="H963"/>
    <s v="  "/>
    <x v="55"/>
    <s v="PART"/>
  </r>
  <r>
    <n v="1526"/>
    <n v="2"/>
    <s v="Texas                              "/>
    <x v="0"/>
    <x v="6"/>
    <x v="6"/>
    <x v="3"/>
    <x v="0"/>
    <x v="7"/>
    <x v="12"/>
    <s v="2373"/>
    <s v="48"/>
    <x v="100"/>
    <s v="FULL"/>
  </r>
  <r>
    <n v="1527"/>
    <n v="1"/>
    <s v="VERMILLION                         "/>
    <x v="1"/>
    <x v="3"/>
    <x v="6"/>
    <x v="3"/>
    <x v="0"/>
    <x v="3"/>
    <x v="34"/>
    <s v="H921"/>
    <s v="01"/>
    <x v="70"/>
    <s v="FULL"/>
  </r>
  <r>
    <n v="1528"/>
    <n v="2"/>
    <s v="Mississippi                        "/>
    <x v="1"/>
    <x v="3"/>
    <x v="6"/>
    <x v="5"/>
    <x v="0"/>
    <x v="4"/>
    <x v="17"/>
    <s v="6661"/>
    <s v="  "/>
    <x v="22"/>
    <s v="PART"/>
  </r>
  <r>
    <n v="1529"/>
    <n v="1"/>
    <s v="LAFAYETTE                          "/>
    <x v="0"/>
    <x v="4"/>
    <x v="6"/>
    <x v="5"/>
    <x v="0"/>
    <x v="4"/>
    <x v="7"/>
    <s v="6242"/>
    <s v="  "/>
    <x v="19"/>
    <s v="FULL"/>
  </r>
  <r>
    <n v="1530"/>
    <n v="1"/>
    <s v="ST MARY                            "/>
    <x v="0"/>
    <x v="2"/>
    <x v="6"/>
    <x v="1"/>
    <x v="0"/>
    <x v="3"/>
    <x v="29"/>
    <s v="H929"/>
    <s v="  "/>
    <x v="49"/>
    <s v="FULL"/>
  </r>
  <r>
    <n v="1531"/>
    <n v="1"/>
    <s v="LAFAYETTE                          "/>
    <x v="0"/>
    <x v="3"/>
    <x v="6"/>
    <x v="1"/>
    <x v="0"/>
    <x v="7"/>
    <x v="13"/>
    <s v="2474"/>
    <s v="20"/>
    <x v="15"/>
    <s v="FULL"/>
  </r>
  <r>
    <n v="1532"/>
    <n v="3"/>
    <s v="Saudi Arabia                       "/>
    <x v="0"/>
    <x v="0"/>
    <x v="6"/>
    <x v="0"/>
    <x v="0"/>
    <x v="0"/>
    <x v="0"/>
    <s v="4790"/>
    <s v="  "/>
    <x v="0"/>
    <s v="FULL"/>
  </r>
  <r>
    <n v="1533"/>
    <n v="2"/>
    <s v="California                         "/>
    <x v="0"/>
    <x v="6"/>
    <x v="8"/>
    <x v="2"/>
    <x v="0"/>
    <x v="2"/>
    <x v="2"/>
    <s v="5770"/>
    <s v="03"/>
    <x v="2"/>
    <s v="    "/>
  </r>
  <r>
    <n v="1534"/>
    <n v="2"/>
    <s v="Georgia                            "/>
    <x v="1"/>
    <x v="2"/>
    <x v="6"/>
    <x v="6"/>
    <x v="0"/>
    <x v="5"/>
    <x v="6"/>
    <s v="G003"/>
    <s v="  "/>
    <x v="12"/>
    <s v="FULL"/>
  </r>
  <r>
    <n v="1535"/>
    <n v="2"/>
    <s v="South Carolina                     "/>
    <x v="1"/>
    <x v="2"/>
    <x v="8"/>
    <x v="2"/>
    <x v="0"/>
    <x v="2"/>
    <x v="2"/>
    <s v="5770"/>
    <s v="03"/>
    <x v="2"/>
    <s v="    "/>
  </r>
  <r>
    <n v="1536"/>
    <n v="3"/>
    <s v="Nepal                              "/>
    <x v="0"/>
    <x v="0"/>
    <x v="6"/>
    <x v="0"/>
    <x v="0"/>
    <x v="0"/>
    <x v="0"/>
    <s v="4790"/>
    <s v="  "/>
    <x v="0"/>
    <s v="FULL"/>
  </r>
  <r>
    <n v="1537"/>
    <n v="1"/>
    <s v="ACADIA                             "/>
    <x v="1"/>
    <x v="2"/>
    <x v="6"/>
    <x v="1"/>
    <x v="0"/>
    <x v="7"/>
    <x v="12"/>
    <s v="2260"/>
    <s v="  "/>
    <x v="13"/>
    <s v="PART"/>
  </r>
  <r>
    <n v="1538"/>
    <n v="1"/>
    <s v="ST TAMMANY                         "/>
    <x v="1"/>
    <x v="3"/>
    <x v="8"/>
    <x v="2"/>
    <x v="0"/>
    <x v="2"/>
    <x v="2"/>
    <s v="5770"/>
    <s v="03"/>
    <x v="2"/>
    <s v="    "/>
  </r>
  <r>
    <n v="1539"/>
    <n v="1"/>
    <s v="RAPIDES                            "/>
    <x v="1"/>
    <x v="2"/>
    <x v="6"/>
    <x v="5"/>
    <x v="0"/>
    <x v="4"/>
    <x v="5"/>
    <s v="6651"/>
    <s v="  "/>
    <x v="5"/>
    <s v="FULL"/>
  </r>
  <r>
    <n v="1540"/>
    <n v="1"/>
    <s v="CADDO                              "/>
    <x v="1"/>
    <x v="8"/>
    <x v="7"/>
    <x v="2"/>
    <x v="0"/>
    <x v="2"/>
    <x v="2"/>
    <s v="5770"/>
    <s v="03"/>
    <x v="2"/>
    <s v="    "/>
  </r>
  <r>
    <n v="1541"/>
    <n v="2"/>
    <s v="Connecticut                        "/>
    <x v="1"/>
    <x v="3"/>
    <x v="7"/>
    <x v="2"/>
    <x v="0"/>
    <x v="2"/>
    <x v="2"/>
    <s v="5770"/>
    <s v="03"/>
    <x v="2"/>
    <s v="    "/>
  </r>
  <r>
    <n v="1542"/>
    <n v="1"/>
    <s v="EAST BATON ROUGE                   "/>
    <x v="1"/>
    <x v="2"/>
    <x v="6"/>
    <x v="3"/>
    <x v="0"/>
    <x v="3"/>
    <x v="10"/>
    <s v="H501"/>
    <s v="  "/>
    <x v="10"/>
    <s v="FULL"/>
  </r>
  <r>
    <n v="1543"/>
    <n v="1"/>
    <s v="ST MARY                            "/>
    <x v="1"/>
    <x v="2"/>
    <x v="6"/>
    <x v="7"/>
    <x v="0"/>
    <x v="6"/>
    <x v="28"/>
    <s v="C102"/>
    <s v="  "/>
    <x v="48"/>
    <s v="PART"/>
  </r>
  <r>
    <n v="1544"/>
    <n v="1"/>
    <s v="JEFFERSON DAVIS                    "/>
    <x v="1"/>
    <x v="2"/>
    <x v="6"/>
    <x v="1"/>
    <x v="0"/>
    <x v="3"/>
    <x v="29"/>
    <s v="H929"/>
    <s v="  "/>
    <x v="49"/>
    <s v="FULL"/>
  </r>
  <r>
    <n v="1545"/>
    <n v="1"/>
    <s v="ST TAMMANY                         "/>
    <x v="1"/>
    <x v="8"/>
    <x v="6"/>
    <x v="5"/>
    <x v="0"/>
    <x v="4"/>
    <x v="7"/>
    <s v="6242"/>
    <s v="  "/>
    <x v="19"/>
    <s v="FULL"/>
  </r>
  <r>
    <n v="1546"/>
    <n v="1"/>
    <s v="LAFAYETTE                          "/>
    <x v="0"/>
    <x v="2"/>
    <x v="6"/>
    <x v="0"/>
    <x v="0"/>
    <x v="0"/>
    <x v="0"/>
    <s v="4790"/>
    <s v="  "/>
    <x v="0"/>
    <s v="FULL"/>
  </r>
  <r>
    <n v="1547"/>
    <n v="1"/>
    <s v="ST LANDRY                          "/>
    <x v="1"/>
    <x v="2"/>
    <x v="6"/>
    <x v="2"/>
    <x v="0"/>
    <x v="2"/>
    <x v="2"/>
    <s v="5770"/>
    <s v="  "/>
    <x v="44"/>
    <s v="FULL"/>
  </r>
  <r>
    <n v="1548"/>
    <n v="1"/>
    <s v="VERMILLION                         "/>
    <x v="0"/>
    <x v="2"/>
    <x v="6"/>
    <x v="1"/>
    <x v="0"/>
    <x v="1"/>
    <x v="1"/>
    <s v="S117"/>
    <s v="  "/>
    <x v="1"/>
    <s v="FULL"/>
  </r>
  <r>
    <n v="1549"/>
    <n v="1"/>
    <s v="LIVINGSTON                         "/>
    <x v="0"/>
    <x v="2"/>
    <x v="6"/>
    <x v="1"/>
    <x v="0"/>
    <x v="7"/>
    <x v="13"/>
    <s v="2474"/>
    <s v="20"/>
    <x v="15"/>
    <s v="FULL"/>
  </r>
  <r>
    <n v="1550"/>
    <n v="2"/>
    <s v="Mississippi                        "/>
    <x v="0"/>
    <x v="2"/>
    <x v="6"/>
    <x v="8"/>
    <x v="0"/>
    <x v="0"/>
    <x v="15"/>
    <s v="4552"/>
    <s v="  "/>
    <x v="18"/>
    <s v="PART"/>
  </r>
  <r>
    <n v="1551"/>
    <n v="1"/>
    <s v="LAFAYETTE                          "/>
    <x v="0"/>
    <x v="2"/>
    <x v="6"/>
    <x v="1"/>
    <x v="0"/>
    <x v="1"/>
    <x v="24"/>
    <s v="S410"/>
    <s v="  "/>
    <x v="37"/>
    <s v="FULL"/>
  </r>
  <r>
    <n v="1552"/>
    <n v="1"/>
    <s v="ACADIA                             "/>
    <x v="0"/>
    <x v="2"/>
    <x v="6"/>
    <x v="6"/>
    <x v="0"/>
    <x v="5"/>
    <x v="6"/>
    <s v="G005"/>
    <s v="  "/>
    <x v="14"/>
    <s v="PART"/>
  </r>
  <r>
    <n v="1553"/>
    <n v="1"/>
    <s v="ST MARTIN                          "/>
    <x v="0"/>
    <x v="2"/>
    <x v="6"/>
    <x v="8"/>
    <x v="0"/>
    <x v="0"/>
    <x v="15"/>
    <s v="4552"/>
    <s v="  "/>
    <x v="18"/>
    <s v="PART"/>
  </r>
  <r>
    <n v="1554"/>
    <n v="1"/>
    <s v="ST LANDRY                          "/>
    <x v="1"/>
    <x v="3"/>
    <x v="6"/>
    <x v="1"/>
    <x v="0"/>
    <x v="1"/>
    <x v="32"/>
    <s v="S300"/>
    <s v="01"/>
    <x v="60"/>
    <s v="FULL"/>
  </r>
  <r>
    <n v="1555"/>
    <n v="1"/>
    <s v="JEFFERSON DAVIS                    "/>
    <x v="0"/>
    <x v="2"/>
    <x v="6"/>
    <x v="1"/>
    <x v="0"/>
    <x v="3"/>
    <x v="29"/>
    <s v="H929"/>
    <s v="  "/>
    <x v="49"/>
    <s v="PART"/>
  </r>
  <r>
    <n v="1556"/>
    <n v="1"/>
    <s v="ST LANDRY                          "/>
    <x v="0"/>
    <x v="6"/>
    <x v="6"/>
    <x v="1"/>
    <x v="0"/>
    <x v="1"/>
    <x v="32"/>
    <s v="S300"/>
    <s v="01"/>
    <x v="60"/>
    <s v="PART"/>
  </r>
  <r>
    <n v="1557"/>
    <n v="1"/>
    <s v="JEFFERSON                          "/>
    <x v="0"/>
    <x v="3"/>
    <x v="6"/>
    <x v="8"/>
    <x v="0"/>
    <x v="0"/>
    <x v="15"/>
    <s v="4552"/>
    <s v="  "/>
    <x v="18"/>
    <s v="PART"/>
  </r>
  <r>
    <n v="1558"/>
    <n v="1"/>
    <s v="ST LANDRY                          "/>
    <x v="1"/>
    <x v="2"/>
    <x v="6"/>
    <x v="1"/>
    <x v="0"/>
    <x v="1"/>
    <x v="1"/>
    <s v="S117"/>
    <s v="20"/>
    <x v="90"/>
    <s v="PART"/>
  </r>
  <r>
    <n v="1559"/>
    <n v="1"/>
    <s v="ST LANDRY                          "/>
    <x v="1"/>
    <x v="2"/>
    <x v="6"/>
    <x v="2"/>
    <x v="0"/>
    <x v="2"/>
    <x v="2"/>
    <s v="5770"/>
    <s v="  "/>
    <x v="44"/>
    <s v="FULL"/>
  </r>
  <r>
    <n v="1560"/>
    <n v="1"/>
    <s v="LAFAYETTE                          "/>
    <x v="1"/>
    <x v="1"/>
    <x v="6"/>
    <x v="7"/>
    <x v="0"/>
    <x v="6"/>
    <x v="11"/>
    <s v="C094"/>
    <s v="02"/>
    <x v="11"/>
    <s v="PART"/>
  </r>
  <r>
    <n v="1561"/>
    <n v="2"/>
    <s v="Texas                              "/>
    <x v="1"/>
    <x v="2"/>
    <x v="7"/>
    <x v="2"/>
    <x v="0"/>
    <x v="2"/>
    <x v="2"/>
    <s v="5770"/>
    <s v="03"/>
    <x v="2"/>
    <s v="    "/>
  </r>
  <r>
    <n v="1562"/>
    <n v="1"/>
    <s v="JEFFERSON                          "/>
    <x v="0"/>
    <x v="2"/>
    <x v="6"/>
    <x v="5"/>
    <x v="0"/>
    <x v="4"/>
    <x v="7"/>
    <s v="6242"/>
    <s v="  "/>
    <x v="19"/>
    <s v="PART"/>
  </r>
  <r>
    <n v="1563"/>
    <n v="1"/>
    <s v="LAFAYETTE                          "/>
    <x v="1"/>
    <x v="3"/>
    <x v="6"/>
    <x v="1"/>
    <x v="0"/>
    <x v="3"/>
    <x v="8"/>
    <s v="H870"/>
    <s v="  "/>
    <x v="8"/>
    <s v="FULL"/>
  </r>
  <r>
    <n v="1564"/>
    <n v="1"/>
    <s v="EAST BATON ROUGE                   "/>
    <x v="0"/>
    <x v="3"/>
    <x v="6"/>
    <x v="1"/>
    <x v="0"/>
    <x v="7"/>
    <x v="13"/>
    <s v="2474"/>
    <s v="05"/>
    <x v="31"/>
    <s v="FULL"/>
  </r>
  <r>
    <n v="1565"/>
    <n v="1"/>
    <s v="IBERVILLE                          "/>
    <x v="0"/>
    <x v="3"/>
    <x v="6"/>
    <x v="1"/>
    <x v="0"/>
    <x v="6"/>
    <x v="14"/>
    <s v="C085"/>
    <s v="  "/>
    <x v="17"/>
    <s v="FULL"/>
  </r>
  <r>
    <n v="1566"/>
    <n v="1"/>
    <s v="ST LANDRY                          "/>
    <x v="0"/>
    <x v="2"/>
    <x v="6"/>
    <x v="2"/>
    <x v="0"/>
    <x v="2"/>
    <x v="2"/>
    <s v="5770"/>
    <s v="  "/>
    <x v="44"/>
    <s v="FULL"/>
  </r>
  <r>
    <n v="1567"/>
    <n v="1"/>
    <s v="ST TAMMANY                         "/>
    <x v="1"/>
    <x v="2"/>
    <x v="6"/>
    <x v="5"/>
    <x v="0"/>
    <x v="4"/>
    <x v="17"/>
    <s v="6488"/>
    <s v="  "/>
    <x v="41"/>
    <s v="PART"/>
  </r>
  <r>
    <n v="1568"/>
    <n v="1"/>
    <s v="LAFAYETTE                          "/>
    <x v="0"/>
    <x v="2"/>
    <x v="6"/>
    <x v="5"/>
    <x v="0"/>
    <x v="4"/>
    <x v="5"/>
    <s v="6651"/>
    <s v="  "/>
    <x v="5"/>
    <s v="PART"/>
  </r>
  <r>
    <n v="1569"/>
    <n v="1"/>
    <s v="ST JOHN                            "/>
    <x v="0"/>
    <x v="2"/>
    <x v="6"/>
    <x v="4"/>
    <x v="0"/>
    <x v="0"/>
    <x v="4"/>
    <s v="4680"/>
    <s v="  "/>
    <x v="4"/>
    <s v="FULL"/>
  </r>
  <r>
    <n v="1570"/>
    <n v="1"/>
    <s v="LAFAYETTE                          "/>
    <x v="0"/>
    <x v="2"/>
    <x v="6"/>
    <x v="5"/>
    <x v="0"/>
    <x v="4"/>
    <x v="5"/>
    <s v="6655"/>
    <s v="  "/>
    <x v="28"/>
    <s v="PART"/>
  </r>
  <r>
    <n v="1571"/>
    <n v="1"/>
    <s v="LAFAYETTE                          "/>
    <x v="0"/>
    <x v="2"/>
    <x v="6"/>
    <x v="5"/>
    <x v="0"/>
    <x v="4"/>
    <x v="7"/>
    <s v="6241"/>
    <s v="  "/>
    <x v="24"/>
    <s v="FULL"/>
  </r>
  <r>
    <n v="1572"/>
    <n v="2"/>
    <s v="Texas                              "/>
    <x v="1"/>
    <x v="2"/>
    <x v="7"/>
    <x v="2"/>
    <x v="0"/>
    <x v="2"/>
    <x v="2"/>
    <s v="5770"/>
    <s v="03"/>
    <x v="2"/>
    <s v="    "/>
  </r>
  <r>
    <n v="1573"/>
    <n v="1"/>
    <s v="ST LANDRY                          "/>
    <x v="0"/>
    <x v="2"/>
    <x v="6"/>
    <x v="1"/>
    <x v="0"/>
    <x v="7"/>
    <x v="13"/>
    <s v="2474"/>
    <s v="05"/>
    <x v="31"/>
    <s v="FULL"/>
  </r>
  <r>
    <n v="1574"/>
    <n v="2"/>
    <s v="California                         "/>
    <x v="1"/>
    <x v="8"/>
    <x v="6"/>
    <x v="3"/>
    <x v="0"/>
    <x v="3"/>
    <x v="20"/>
    <s v="H925"/>
    <s v="  "/>
    <x v="29"/>
    <s v="FULL"/>
  </r>
  <r>
    <n v="1575"/>
    <n v="1"/>
    <s v="LAFAYETTE                          "/>
    <x v="1"/>
    <x v="2"/>
    <x v="6"/>
    <x v="1"/>
    <x v="0"/>
    <x v="2"/>
    <x v="37"/>
    <s v="5487"/>
    <s v="  "/>
    <x v="93"/>
    <s v="FULL"/>
  </r>
  <r>
    <n v="1576"/>
    <n v="2"/>
    <s v="Texas                              "/>
    <x v="0"/>
    <x v="2"/>
    <x v="6"/>
    <x v="6"/>
    <x v="0"/>
    <x v="5"/>
    <x v="6"/>
    <s v="G003"/>
    <s v="  "/>
    <x v="12"/>
    <s v="PART"/>
  </r>
  <r>
    <n v="1577"/>
    <n v="1"/>
    <s v="IBERIA                             "/>
    <x v="0"/>
    <x v="3"/>
    <x v="6"/>
    <x v="6"/>
    <x v="0"/>
    <x v="5"/>
    <x v="6"/>
    <s v="G001"/>
    <s v="  "/>
    <x v="6"/>
    <s v="FULL"/>
  </r>
  <r>
    <n v="1578"/>
    <n v="1"/>
    <s v="ST MARY                            "/>
    <x v="0"/>
    <x v="2"/>
    <x v="6"/>
    <x v="8"/>
    <x v="0"/>
    <x v="0"/>
    <x v="15"/>
    <s v="4552"/>
    <s v="  "/>
    <x v="18"/>
    <s v="FULL"/>
  </r>
  <r>
    <n v="1579"/>
    <n v="1"/>
    <s v="LAFAYETTE                          "/>
    <x v="1"/>
    <x v="2"/>
    <x v="6"/>
    <x v="6"/>
    <x v="0"/>
    <x v="5"/>
    <x v="6"/>
    <s v="G003"/>
    <s v="  "/>
    <x v="12"/>
    <s v="PART"/>
  </r>
  <r>
    <n v="1580"/>
    <n v="1"/>
    <s v="LAFAYETTE                          "/>
    <x v="1"/>
    <x v="2"/>
    <x v="6"/>
    <x v="3"/>
    <x v="0"/>
    <x v="3"/>
    <x v="26"/>
    <s v="H345"/>
    <s v="20"/>
    <x v="91"/>
    <s v="FULL"/>
  </r>
  <r>
    <n v="1581"/>
    <n v="1"/>
    <s v="ST MARY                            "/>
    <x v="1"/>
    <x v="3"/>
    <x v="6"/>
    <x v="3"/>
    <x v="0"/>
    <x v="3"/>
    <x v="20"/>
    <s v="H925"/>
    <s v="  "/>
    <x v="29"/>
    <s v="FULL"/>
  </r>
  <r>
    <n v="1582"/>
    <n v="1"/>
    <s v="POINTE COUPEE                      "/>
    <x v="1"/>
    <x v="3"/>
    <x v="6"/>
    <x v="3"/>
    <x v="0"/>
    <x v="3"/>
    <x v="25"/>
    <s v="H301"/>
    <s v="04"/>
    <x v="59"/>
    <s v="FULL"/>
  </r>
  <r>
    <n v="1583"/>
    <n v="1"/>
    <s v="LAFAYETTE                          "/>
    <x v="0"/>
    <x v="2"/>
    <x v="6"/>
    <x v="10"/>
    <x v="0"/>
    <x v="0"/>
    <x v="22"/>
    <s v="4170"/>
    <s v="  "/>
    <x v="33"/>
    <s v="FULL"/>
  </r>
  <r>
    <n v="1584"/>
    <n v="1"/>
    <s v="LAFAYETTE                          "/>
    <x v="1"/>
    <x v="2"/>
    <x v="6"/>
    <x v="1"/>
    <x v="0"/>
    <x v="6"/>
    <x v="14"/>
    <s v="C085"/>
    <s v="  "/>
    <x v="17"/>
    <s v="FULL"/>
  </r>
  <r>
    <n v="1585"/>
    <n v="1"/>
    <s v="ST TAMMANY                         "/>
    <x v="0"/>
    <x v="2"/>
    <x v="6"/>
    <x v="7"/>
    <x v="0"/>
    <x v="6"/>
    <x v="28"/>
    <s v="C102"/>
    <s v="  "/>
    <x v="48"/>
    <s v="PART"/>
  </r>
  <r>
    <n v="1586"/>
    <n v="1"/>
    <s v="LAFAYETTE                          "/>
    <x v="0"/>
    <x v="2"/>
    <x v="6"/>
    <x v="8"/>
    <x v="0"/>
    <x v="0"/>
    <x v="15"/>
    <s v="4552"/>
    <s v="  "/>
    <x v="18"/>
    <s v="PART"/>
  </r>
  <r>
    <n v="1587"/>
    <n v="1"/>
    <s v="IBERIA                             "/>
    <x v="1"/>
    <x v="2"/>
    <x v="6"/>
    <x v="2"/>
    <x v="0"/>
    <x v="2"/>
    <x v="2"/>
    <s v="5770"/>
    <s v="  "/>
    <x v="44"/>
    <s v="FULL"/>
  </r>
  <r>
    <n v="1588"/>
    <n v="1"/>
    <s v="ST TAMMANY                         "/>
    <x v="0"/>
    <x v="2"/>
    <x v="6"/>
    <x v="7"/>
    <x v="0"/>
    <x v="6"/>
    <x v="28"/>
    <s v="C102"/>
    <s v="  "/>
    <x v="48"/>
    <s v="FULL"/>
  </r>
  <r>
    <n v="1589"/>
    <n v="1"/>
    <s v="ST MARTIN                          "/>
    <x v="0"/>
    <x v="2"/>
    <x v="6"/>
    <x v="5"/>
    <x v="0"/>
    <x v="4"/>
    <x v="5"/>
    <s v="6651"/>
    <s v="  "/>
    <x v="5"/>
    <s v="PART"/>
  </r>
  <r>
    <n v="1590"/>
    <n v="1"/>
    <s v="LAFAYETTE                          "/>
    <x v="1"/>
    <x v="2"/>
    <x v="6"/>
    <x v="2"/>
    <x v="0"/>
    <x v="2"/>
    <x v="2"/>
    <s v="5770"/>
    <s v="  "/>
    <x v="44"/>
    <s v="FULL"/>
  </r>
  <r>
    <n v="1591"/>
    <n v="1"/>
    <s v="EAST BATON ROUGE                   "/>
    <x v="1"/>
    <x v="3"/>
    <x v="6"/>
    <x v="1"/>
    <x v="0"/>
    <x v="3"/>
    <x v="8"/>
    <s v="H870"/>
    <s v="  "/>
    <x v="8"/>
    <s v="FULL"/>
  </r>
  <r>
    <n v="1592"/>
    <n v="1"/>
    <s v="JEFFERSON DAVIS                    "/>
    <x v="1"/>
    <x v="2"/>
    <x v="6"/>
    <x v="5"/>
    <x v="0"/>
    <x v="4"/>
    <x v="9"/>
    <s v="6010"/>
    <s v="  "/>
    <x v="9"/>
    <s v="FULL"/>
  </r>
  <r>
    <n v="1593"/>
    <n v="1"/>
    <s v="ST JOHN                            "/>
    <x v="1"/>
    <x v="3"/>
    <x v="6"/>
    <x v="2"/>
    <x v="0"/>
    <x v="2"/>
    <x v="2"/>
    <s v="5770"/>
    <s v="  "/>
    <x v="44"/>
    <s v="FULL"/>
  </r>
  <r>
    <n v="1594"/>
    <n v="1"/>
    <s v="LAFAYETTE                          "/>
    <x v="1"/>
    <x v="2"/>
    <x v="6"/>
    <x v="1"/>
    <x v="0"/>
    <x v="7"/>
    <x v="12"/>
    <s v="2265"/>
    <s v="  "/>
    <x v="61"/>
    <s v="PART"/>
  </r>
  <r>
    <n v="1595"/>
    <n v="1"/>
    <s v="VERMILLION                         "/>
    <x v="1"/>
    <x v="2"/>
    <x v="6"/>
    <x v="1"/>
    <x v="0"/>
    <x v="3"/>
    <x v="29"/>
    <s v="H929"/>
    <s v="  "/>
    <x v="49"/>
    <s v="FULL"/>
  </r>
  <r>
    <n v="1596"/>
    <n v="1"/>
    <s v="ST MARY                            "/>
    <x v="1"/>
    <x v="3"/>
    <x v="6"/>
    <x v="6"/>
    <x v="0"/>
    <x v="5"/>
    <x v="6"/>
    <s v="G003"/>
    <s v="  "/>
    <x v="12"/>
    <s v="FULL"/>
  </r>
  <r>
    <n v="1597"/>
    <n v="1"/>
    <s v="GRANT                              "/>
    <x v="1"/>
    <x v="3"/>
    <x v="6"/>
    <x v="1"/>
    <x v="0"/>
    <x v="3"/>
    <x v="8"/>
    <s v="H870"/>
    <s v="  "/>
    <x v="8"/>
    <s v="FULL"/>
  </r>
  <r>
    <n v="1598"/>
    <n v="1"/>
    <s v="AVOYELLES                          "/>
    <x v="0"/>
    <x v="2"/>
    <x v="6"/>
    <x v="14"/>
    <x v="0"/>
    <x v="6"/>
    <x v="35"/>
    <s v="C749"/>
    <s v="02"/>
    <x v="85"/>
    <s v="PART"/>
  </r>
  <r>
    <n v="1599"/>
    <n v="1"/>
    <s v="ST LANDRY                          "/>
    <x v="1"/>
    <x v="8"/>
    <x v="6"/>
    <x v="2"/>
    <x v="0"/>
    <x v="2"/>
    <x v="2"/>
    <s v="5770"/>
    <s v="  "/>
    <x v="44"/>
    <s v="FULL"/>
  </r>
  <r>
    <n v="1600"/>
    <n v="1"/>
    <s v="LAFAYETTE                          "/>
    <x v="0"/>
    <x v="2"/>
    <x v="6"/>
    <x v="10"/>
    <x v="0"/>
    <x v="0"/>
    <x v="22"/>
    <s v="4170"/>
    <s v="  "/>
    <x v="33"/>
    <s v="FULL"/>
  </r>
  <r>
    <n v="1601"/>
    <n v="1"/>
    <s v="ASCENSION                          "/>
    <x v="1"/>
    <x v="2"/>
    <x v="6"/>
    <x v="5"/>
    <x v="0"/>
    <x v="4"/>
    <x v="17"/>
    <s v="6661"/>
    <s v="  "/>
    <x v="22"/>
    <s v="FULL"/>
  </r>
  <r>
    <n v="1602"/>
    <n v="1"/>
    <s v="IBERIA                             "/>
    <x v="0"/>
    <x v="2"/>
    <x v="6"/>
    <x v="1"/>
    <x v="0"/>
    <x v="1"/>
    <x v="1"/>
    <s v="S117"/>
    <s v="  "/>
    <x v="1"/>
    <s v="PART"/>
  </r>
  <r>
    <n v="1603"/>
    <n v="1"/>
    <s v="LAFAYETTE                          "/>
    <x v="0"/>
    <x v="1"/>
    <x v="6"/>
    <x v="1"/>
    <x v="0"/>
    <x v="1"/>
    <x v="1"/>
    <s v="S117"/>
    <s v="  "/>
    <x v="1"/>
    <s v="FULL"/>
  </r>
  <r>
    <n v="1604"/>
    <n v="1"/>
    <s v="LAFAYETTE                          "/>
    <x v="0"/>
    <x v="2"/>
    <x v="6"/>
    <x v="4"/>
    <x v="0"/>
    <x v="0"/>
    <x v="4"/>
    <s v="4680"/>
    <s v="  "/>
    <x v="4"/>
    <s v="FULL"/>
  </r>
  <r>
    <n v="1605"/>
    <n v="1"/>
    <s v="EVANGELINE                         "/>
    <x v="1"/>
    <x v="2"/>
    <x v="6"/>
    <x v="1"/>
    <x v="0"/>
    <x v="7"/>
    <x v="12"/>
    <s v="2311"/>
    <s v="  "/>
    <x v="53"/>
    <s v="PART"/>
  </r>
  <r>
    <n v="1606"/>
    <n v="1"/>
    <s v="ST LANDRY                          "/>
    <x v="1"/>
    <x v="2"/>
    <x v="6"/>
    <x v="5"/>
    <x v="0"/>
    <x v="4"/>
    <x v="5"/>
    <s v="6651"/>
    <s v="  "/>
    <x v="5"/>
    <s v="FULL"/>
  </r>
  <r>
    <n v="1607"/>
    <n v="1"/>
    <s v="LAFAYETTE                          "/>
    <x v="0"/>
    <x v="2"/>
    <x v="6"/>
    <x v="8"/>
    <x v="0"/>
    <x v="0"/>
    <x v="15"/>
    <s v="4552"/>
    <s v="  "/>
    <x v="18"/>
    <s v="FULL"/>
  </r>
  <r>
    <n v="1608"/>
    <n v="1"/>
    <s v="ST LANDRY                          "/>
    <x v="1"/>
    <x v="3"/>
    <x v="6"/>
    <x v="1"/>
    <x v="0"/>
    <x v="3"/>
    <x v="20"/>
    <s v="H481"/>
    <s v="  "/>
    <x v="27"/>
    <s v="FULL"/>
  </r>
  <r>
    <n v="1609"/>
    <n v="1"/>
    <s v="IBERIA                             "/>
    <x v="0"/>
    <x v="6"/>
    <x v="6"/>
    <x v="8"/>
    <x v="0"/>
    <x v="0"/>
    <x v="15"/>
    <s v="4552"/>
    <s v="  "/>
    <x v="18"/>
    <s v="PART"/>
  </r>
  <r>
    <n v="1610"/>
    <n v="1"/>
    <s v="LAFAYETTE                          "/>
    <x v="1"/>
    <x v="2"/>
    <x v="6"/>
    <x v="1"/>
    <x v="0"/>
    <x v="7"/>
    <x v="13"/>
    <s v="2474"/>
    <s v="30"/>
    <x v="20"/>
    <s v="FULL"/>
  </r>
  <r>
    <n v="1611"/>
    <n v="1"/>
    <s v="ST TAMMANY                         "/>
    <x v="1"/>
    <x v="3"/>
    <x v="6"/>
    <x v="6"/>
    <x v="0"/>
    <x v="5"/>
    <x v="6"/>
    <s v="G003"/>
    <s v="  "/>
    <x v="12"/>
    <s v="FULL"/>
  </r>
  <r>
    <n v="1612"/>
    <n v="1"/>
    <s v="VERMILLION                         "/>
    <x v="1"/>
    <x v="2"/>
    <x v="6"/>
    <x v="1"/>
    <x v="0"/>
    <x v="7"/>
    <x v="12"/>
    <s v="2311"/>
    <s v="  "/>
    <x v="53"/>
    <s v="PART"/>
  </r>
  <r>
    <n v="1613"/>
    <n v="2"/>
    <s v="New York                           "/>
    <x v="1"/>
    <x v="2"/>
    <x v="6"/>
    <x v="5"/>
    <x v="0"/>
    <x v="4"/>
    <x v="9"/>
    <s v="6010"/>
    <s v="  "/>
    <x v="9"/>
    <s v="PART"/>
  </r>
  <r>
    <n v="1614"/>
    <n v="1"/>
    <s v="AVOYELLES                          "/>
    <x v="0"/>
    <x v="2"/>
    <x v="6"/>
    <x v="6"/>
    <x v="0"/>
    <x v="5"/>
    <x v="6"/>
    <s v="G005"/>
    <s v="  "/>
    <x v="14"/>
    <s v="PART"/>
  </r>
  <r>
    <n v="1615"/>
    <n v="1"/>
    <s v="IBERIA                             "/>
    <x v="1"/>
    <x v="4"/>
    <x v="6"/>
    <x v="1"/>
    <x v="0"/>
    <x v="7"/>
    <x v="12"/>
    <s v="2260"/>
    <s v="  "/>
    <x v="13"/>
    <s v="FULL"/>
  </r>
  <r>
    <n v="1616"/>
    <n v="2"/>
    <s v="Nebraska                           "/>
    <x v="0"/>
    <x v="2"/>
    <x v="7"/>
    <x v="2"/>
    <x v="0"/>
    <x v="2"/>
    <x v="2"/>
    <s v="5770"/>
    <s v="03"/>
    <x v="2"/>
    <s v="    "/>
  </r>
  <r>
    <n v="1617"/>
    <n v="1"/>
    <s v="LAFAYETTE                          "/>
    <x v="1"/>
    <x v="2"/>
    <x v="6"/>
    <x v="1"/>
    <x v="0"/>
    <x v="2"/>
    <x v="37"/>
    <s v="5487"/>
    <s v="  "/>
    <x v="93"/>
    <s v="FULL"/>
  </r>
  <r>
    <n v="1618"/>
    <n v="1"/>
    <s v="POINTE COUPEE                      "/>
    <x v="1"/>
    <x v="2"/>
    <x v="7"/>
    <x v="2"/>
    <x v="0"/>
    <x v="2"/>
    <x v="2"/>
    <s v="5770"/>
    <s v="03"/>
    <x v="2"/>
    <s v="    "/>
  </r>
  <r>
    <n v="1619"/>
    <n v="1"/>
    <s v="JEFFERSON                          "/>
    <x v="1"/>
    <x v="6"/>
    <x v="8"/>
    <x v="2"/>
    <x v="0"/>
    <x v="2"/>
    <x v="2"/>
    <s v="5770"/>
    <s v="03"/>
    <x v="2"/>
    <s v="    "/>
  </r>
  <r>
    <n v="1620"/>
    <n v="1"/>
    <s v="JEFFERSON                          "/>
    <x v="1"/>
    <x v="3"/>
    <x v="8"/>
    <x v="2"/>
    <x v="0"/>
    <x v="2"/>
    <x v="2"/>
    <s v="5770"/>
    <s v="03"/>
    <x v="2"/>
    <s v="    "/>
  </r>
  <r>
    <n v="1621"/>
    <n v="1"/>
    <s v="LAFAYETTE                          "/>
    <x v="0"/>
    <x v="2"/>
    <x v="6"/>
    <x v="2"/>
    <x v="0"/>
    <x v="2"/>
    <x v="2"/>
    <s v="5770"/>
    <s v="  "/>
    <x v="44"/>
    <s v="FULL"/>
  </r>
  <r>
    <n v="1622"/>
    <n v="1"/>
    <s v="ST MARTIN                          "/>
    <x v="1"/>
    <x v="2"/>
    <x v="6"/>
    <x v="1"/>
    <x v="0"/>
    <x v="1"/>
    <x v="32"/>
    <s v="S300"/>
    <s v="01"/>
    <x v="60"/>
    <s v="FULL"/>
  </r>
  <r>
    <n v="1623"/>
    <n v="1"/>
    <s v="EAST BATON ROUGE                   "/>
    <x v="1"/>
    <x v="2"/>
    <x v="7"/>
    <x v="2"/>
    <x v="0"/>
    <x v="2"/>
    <x v="2"/>
    <s v="5770"/>
    <s v="03"/>
    <x v="2"/>
    <s v="    "/>
  </r>
  <r>
    <n v="1624"/>
    <n v="1"/>
    <s v="ACADIA                             "/>
    <x v="0"/>
    <x v="2"/>
    <x v="6"/>
    <x v="1"/>
    <x v="0"/>
    <x v="2"/>
    <x v="37"/>
    <s v="5486"/>
    <s v="  "/>
    <x v="99"/>
    <s v="PART"/>
  </r>
  <r>
    <n v="1625"/>
    <n v="1"/>
    <s v="JEFFERSON                          "/>
    <x v="0"/>
    <x v="2"/>
    <x v="6"/>
    <x v="3"/>
    <x v="0"/>
    <x v="3"/>
    <x v="34"/>
    <s v="H921"/>
    <s v="01"/>
    <x v="70"/>
    <s v="FULL"/>
  </r>
  <r>
    <n v="1626"/>
    <n v="1"/>
    <s v="LAFAYETTE                          "/>
    <x v="1"/>
    <x v="2"/>
    <x v="6"/>
    <x v="2"/>
    <x v="0"/>
    <x v="2"/>
    <x v="2"/>
    <s v="5770"/>
    <s v="  "/>
    <x v="44"/>
    <s v="FULL"/>
  </r>
  <r>
    <n v="1627"/>
    <n v="1"/>
    <s v="LAFAYETTE                          "/>
    <x v="1"/>
    <x v="2"/>
    <x v="6"/>
    <x v="1"/>
    <x v="0"/>
    <x v="3"/>
    <x v="8"/>
    <s v="H870"/>
    <s v="  "/>
    <x v="8"/>
    <s v="FULL"/>
  </r>
  <r>
    <n v="1628"/>
    <n v="3"/>
    <s v="Switzerland                        "/>
    <x v="0"/>
    <x v="0"/>
    <x v="6"/>
    <x v="1"/>
    <x v="0"/>
    <x v="7"/>
    <x v="13"/>
    <s v="2474"/>
    <s v="20"/>
    <x v="15"/>
    <s v="FULL"/>
  </r>
  <r>
    <n v="1629"/>
    <n v="3"/>
    <s v="Indonesia                          "/>
    <x v="0"/>
    <x v="0"/>
    <x v="6"/>
    <x v="3"/>
    <x v="0"/>
    <x v="3"/>
    <x v="34"/>
    <s v="H921"/>
    <s v="01"/>
    <x v="70"/>
    <s v="FULL"/>
  </r>
  <r>
    <n v="1630"/>
    <n v="1"/>
    <s v="LAFAYETTE                          "/>
    <x v="0"/>
    <x v="2"/>
    <x v="6"/>
    <x v="5"/>
    <x v="0"/>
    <x v="4"/>
    <x v="7"/>
    <s v="6242"/>
    <s v="  "/>
    <x v="19"/>
    <s v="FULL"/>
  </r>
  <r>
    <n v="1631"/>
    <n v="1"/>
    <s v="LAFAYETTE                          "/>
    <x v="1"/>
    <x v="2"/>
    <x v="6"/>
    <x v="6"/>
    <x v="0"/>
    <x v="5"/>
    <x v="6"/>
    <s v="G003"/>
    <s v="  "/>
    <x v="12"/>
    <s v="PART"/>
  </r>
  <r>
    <n v="1632"/>
    <n v="1"/>
    <s v="LAFAYETTE                          "/>
    <x v="1"/>
    <x v="2"/>
    <x v="6"/>
    <x v="3"/>
    <x v="0"/>
    <x v="3"/>
    <x v="25"/>
    <s v="H301"/>
    <s v="04"/>
    <x v="59"/>
    <s v="FULL"/>
  </r>
  <r>
    <n v="1633"/>
    <n v="1"/>
    <s v="LAFAYETTE                          "/>
    <x v="1"/>
    <x v="2"/>
    <x v="6"/>
    <x v="1"/>
    <x v="0"/>
    <x v="7"/>
    <x v="12"/>
    <s v="2311"/>
    <s v="  "/>
    <x v="53"/>
    <s v="FULL"/>
  </r>
  <r>
    <n v="1634"/>
    <n v="1"/>
    <s v="TERREBONNE                         "/>
    <x v="1"/>
    <x v="2"/>
    <x v="6"/>
    <x v="1"/>
    <x v="0"/>
    <x v="7"/>
    <x v="13"/>
    <s v="2474"/>
    <s v="20"/>
    <x v="15"/>
    <s v="FULL"/>
  </r>
  <r>
    <n v="1635"/>
    <n v="1"/>
    <s v="TANGIPAHOA                         "/>
    <x v="1"/>
    <x v="3"/>
    <x v="6"/>
    <x v="1"/>
    <x v="0"/>
    <x v="7"/>
    <x v="13"/>
    <s v="2474"/>
    <s v="20"/>
    <x v="15"/>
    <s v="FULL"/>
  </r>
  <r>
    <n v="1636"/>
    <n v="1"/>
    <s v="IBERIA                             "/>
    <x v="1"/>
    <x v="2"/>
    <x v="6"/>
    <x v="1"/>
    <x v="0"/>
    <x v="2"/>
    <x v="37"/>
    <s v="5487"/>
    <s v="  "/>
    <x v="93"/>
    <s v="FULL"/>
  </r>
  <r>
    <n v="1637"/>
    <n v="1"/>
    <s v="EAST BATON ROUGE                   "/>
    <x v="1"/>
    <x v="2"/>
    <x v="7"/>
    <x v="2"/>
    <x v="0"/>
    <x v="2"/>
    <x v="2"/>
    <s v="5770"/>
    <s v="03"/>
    <x v="2"/>
    <s v="    "/>
  </r>
  <r>
    <n v="1638"/>
    <n v="1"/>
    <s v="ST CHARLES                         "/>
    <x v="0"/>
    <x v="3"/>
    <x v="6"/>
    <x v="14"/>
    <x v="0"/>
    <x v="6"/>
    <x v="35"/>
    <s v="C749"/>
    <s v="05"/>
    <x v="73"/>
    <s v="PART"/>
  </r>
  <r>
    <n v="1639"/>
    <n v="1"/>
    <s v="CADDO                              "/>
    <x v="1"/>
    <x v="3"/>
    <x v="7"/>
    <x v="2"/>
    <x v="0"/>
    <x v="2"/>
    <x v="2"/>
    <s v="5770"/>
    <s v="03"/>
    <x v="2"/>
    <s v="    "/>
  </r>
  <r>
    <n v="1640"/>
    <n v="1"/>
    <s v="CALCASIEU                          "/>
    <x v="1"/>
    <x v="2"/>
    <x v="6"/>
    <x v="3"/>
    <x v="0"/>
    <x v="3"/>
    <x v="30"/>
    <s v="H963"/>
    <s v="  "/>
    <x v="55"/>
    <s v="FULL"/>
  </r>
  <r>
    <n v="1641"/>
    <n v="1"/>
    <s v="LAFAYETTE                          "/>
    <x v="1"/>
    <x v="2"/>
    <x v="6"/>
    <x v="1"/>
    <x v="0"/>
    <x v="3"/>
    <x v="8"/>
    <s v="H870"/>
    <s v="  "/>
    <x v="8"/>
    <s v="FULL"/>
  </r>
  <r>
    <n v="1642"/>
    <n v="1"/>
    <s v="ACADIA                             "/>
    <x v="0"/>
    <x v="2"/>
    <x v="6"/>
    <x v="1"/>
    <x v="0"/>
    <x v="7"/>
    <x v="13"/>
    <s v="2474"/>
    <s v="05"/>
    <x v="31"/>
    <s v="PART"/>
  </r>
  <r>
    <n v="1643"/>
    <n v="1"/>
    <s v="EVANGELINE                         "/>
    <x v="1"/>
    <x v="3"/>
    <x v="6"/>
    <x v="6"/>
    <x v="0"/>
    <x v="5"/>
    <x v="6"/>
    <s v="G003"/>
    <s v="  "/>
    <x v="12"/>
    <s v="FULL"/>
  </r>
  <r>
    <n v="1644"/>
    <n v="2"/>
    <s v="South Carolina                     "/>
    <x v="1"/>
    <x v="2"/>
    <x v="8"/>
    <x v="2"/>
    <x v="0"/>
    <x v="2"/>
    <x v="2"/>
    <s v="5770"/>
    <s v="03"/>
    <x v="2"/>
    <s v="    "/>
  </r>
  <r>
    <n v="1645"/>
    <n v="1"/>
    <s v="ACADIA                             "/>
    <x v="1"/>
    <x v="2"/>
    <x v="6"/>
    <x v="2"/>
    <x v="0"/>
    <x v="2"/>
    <x v="2"/>
    <s v="5770"/>
    <s v="  "/>
    <x v="44"/>
    <s v="FULL"/>
  </r>
  <r>
    <n v="1646"/>
    <n v="1"/>
    <s v="LAFAYETTE                          "/>
    <x v="1"/>
    <x v="2"/>
    <x v="6"/>
    <x v="1"/>
    <x v="0"/>
    <x v="1"/>
    <x v="16"/>
    <s v="S161"/>
    <s v="  "/>
    <x v="21"/>
    <s v="FULL"/>
  </r>
  <r>
    <n v="1647"/>
    <n v="1"/>
    <s v="LAFAYETTE                          "/>
    <x v="1"/>
    <x v="2"/>
    <x v="6"/>
    <x v="10"/>
    <x v="0"/>
    <x v="0"/>
    <x v="22"/>
    <s v="4170"/>
    <s v="  "/>
    <x v="33"/>
    <s v="FULL"/>
  </r>
  <r>
    <n v="1648"/>
    <n v="1"/>
    <s v="LAFAYETTE                          "/>
    <x v="1"/>
    <x v="2"/>
    <x v="6"/>
    <x v="1"/>
    <x v="0"/>
    <x v="3"/>
    <x v="20"/>
    <s v="H481"/>
    <s v="  "/>
    <x v="27"/>
    <s v="FULL"/>
  </r>
  <r>
    <n v="1649"/>
    <n v="1"/>
    <s v="ST LANDRY                          "/>
    <x v="0"/>
    <x v="2"/>
    <x v="6"/>
    <x v="6"/>
    <x v="0"/>
    <x v="5"/>
    <x v="6"/>
    <s v="G003"/>
    <s v="  "/>
    <x v="12"/>
    <s v="FULL"/>
  </r>
  <r>
    <n v="1650"/>
    <n v="1"/>
    <s v="CALCASIEU                          "/>
    <x v="1"/>
    <x v="3"/>
    <x v="6"/>
    <x v="1"/>
    <x v="0"/>
    <x v="7"/>
    <x v="13"/>
    <s v="2474"/>
    <s v="05"/>
    <x v="31"/>
    <s v="FULL"/>
  </r>
  <r>
    <n v="1651"/>
    <n v="1"/>
    <s v="LAFAYETTE                          "/>
    <x v="0"/>
    <x v="2"/>
    <x v="6"/>
    <x v="8"/>
    <x v="0"/>
    <x v="0"/>
    <x v="15"/>
    <s v="4552"/>
    <s v="  "/>
    <x v="18"/>
    <s v="PART"/>
  </r>
  <r>
    <n v="1652"/>
    <n v="1"/>
    <s v="EAST BATON ROUGE                   "/>
    <x v="0"/>
    <x v="3"/>
    <x v="6"/>
    <x v="3"/>
    <x v="0"/>
    <x v="3"/>
    <x v="31"/>
    <s v="H541"/>
    <s v="  "/>
    <x v="56"/>
    <s v="FULL"/>
  </r>
  <r>
    <n v="1653"/>
    <n v="1"/>
    <s v="EAST BATON ROUGE                   "/>
    <x v="1"/>
    <x v="2"/>
    <x v="6"/>
    <x v="1"/>
    <x v="0"/>
    <x v="2"/>
    <x v="37"/>
    <s v="5486"/>
    <s v="  "/>
    <x v="99"/>
    <s v="PART"/>
  </r>
  <r>
    <n v="1654"/>
    <n v="2"/>
    <s v="Washington                         "/>
    <x v="1"/>
    <x v="2"/>
    <x v="6"/>
    <x v="2"/>
    <x v="0"/>
    <x v="2"/>
    <x v="2"/>
    <s v="5770"/>
    <s v="  "/>
    <x v="44"/>
    <s v="FULL"/>
  </r>
  <r>
    <n v="1655"/>
    <n v="1"/>
    <s v="LAFAYETTE                          "/>
    <x v="1"/>
    <x v="2"/>
    <x v="6"/>
    <x v="1"/>
    <x v="0"/>
    <x v="7"/>
    <x v="13"/>
    <s v="2474"/>
    <s v="  "/>
    <x v="79"/>
    <s v="PART"/>
  </r>
  <r>
    <n v="1656"/>
    <n v="1"/>
    <s v="LAFAYETTE                          "/>
    <x v="0"/>
    <x v="2"/>
    <x v="6"/>
    <x v="5"/>
    <x v="0"/>
    <x v="4"/>
    <x v="5"/>
    <s v="6651"/>
    <s v="  "/>
    <x v="5"/>
    <s v="PART"/>
  </r>
  <r>
    <n v="1657"/>
    <n v="1"/>
    <s v="TERREBONNE                         "/>
    <x v="1"/>
    <x v="2"/>
    <x v="6"/>
    <x v="1"/>
    <x v="0"/>
    <x v="1"/>
    <x v="1"/>
    <s v="S117"/>
    <s v="  "/>
    <x v="1"/>
    <s v="FULL"/>
  </r>
  <r>
    <n v="1658"/>
    <n v="1"/>
    <s v="CADDO                              "/>
    <x v="1"/>
    <x v="2"/>
    <x v="6"/>
    <x v="1"/>
    <x v="0"/>
    <x v="7"/>
    <x v="12"/>
    <s v="2377"/>
    <s v="28"/>
    <x v="57"/>
    <s v="PART"/>
  </r>
  <r>
    <n v="1659"/>
    <n v="1"/>
    <s v="LAFAYETTE                          "/>
    <x v="1"/>
    <x v="1"/>
    <x v="6"/>
    <x v="3"/>
    <x v="0"/>
    <x v="3"/>
    <x v="30"/>
    <s v="H963"/>
    <s v="  "/>
    <x v="55"/>
    <s v="FULL"/>
  </r>
  <r>
    <n v="1660"/>
    <n v="1"/>
    <s v="LAFAYETTE                          "/>
    <x v="1"/>
    <x v="2"/>
    <x v="6"/>
    <x v="1"/>
    <x v="0"/>
    <x v="3"/>
    <x v="8"/>
    <s v="H870"/>
    <s v="  "/>
    <x v="8"/>
    <s v="FULL"/>
  </r>
  <r>
    <n v="1661"/>
    <n v="1"/>
    <s v="JEFFERSON DAVIS                    "/>
    <x v="0"/>
    <x v="3"/>
    <x v="6"/>
    <x v="7"/>
    <x v="0"/>
    <x v="6"/>
    <x v="28"/>
    <s v="C102"/>
    <s v="  "/>
    <x v="48"/>
    <s v="FULL"/>
  </r>
  <r>
    <n v="1662"/>
    <n v="1"/>
    <s v="LAFAYETTE                          "/>
    <x v="1"/>
    <x v="2"/>
    <x v="6"/>
    <x v="6"/>
    <x v="0"/>
    <x v="5"/>
    <x v="6"/>
    <s v="G003"/>
    <s v="  "/>
    <x v="12"/>
    <s v="FULL"/>
  </r>
  <r>
    <n v="1663"/>
    <n v="1"/>
    <s v="IBERIA                             "/>
    <x v="1"/>
    <x v="2"/>
    <x v="6"/>
    <x v="3"/>
    <x v="0"/>
    <x v="3"/>
    <x v="25"/>
    <s v="H301"/>
    <s v="  "/>
    <x v="38"/>
    <s v="PART"/>
  </r>
  <r>
    <n v="1664"/>
    <n v="1"/>
    <s v="LAFAYETTE                          "/>
    <x v="1"/>
    <x v="2"/>
    <x v="6"/>
    <x v="2"/>
    <x v="0"/>
    <x v="2"/>
    <x v="2"/>
    <s v="5770"/>
    <s v="  "/>
    <x v="44"/>
    <s v="FULL"/>
  </r>
  <r>
    <n v="1665"/>
    <n v="3"/>
    <s v="United Kingdom                     "/>
    <x v="1"/>
    <x v="0"/>
    <x v="6"/>
    <x v="5"/>
    <x v="0"/>
    <x v="4"/>
    <x v="7"/>
    <s v="6242"/>
    <s v="  "/>
    <x v="19"/>
    <s v="FULL"/>
  </r>
  <r>
    <n v="1666"/>
    <n v="1"/>
    <s v="ORLEANS                            "/>
    <x v="0"/>
    <x v="3"/>
    <x v="6"/>
    <x v="5"/>
    <x v="0"/>
    <x v="4"/>
    <x v="17"/>
    <s v="6661"/>
    <s v="  "/>
    <x v="22"/>
    <s v="FULL"/>
  </r>
  <r>
    <n v="1667"/>
    <n v="1"/>
    <s v="LAFAYETTE                          "/>
    <x v="0"/>
    <x v="2"/>
    <x v="6"/>
    <x v="1"/>
    <x v="0"/>
    <x v="1"/>
    <x v="19"/>
    <s v="S191"/>
    <s v="02"/>
    <x v="50"/>
    <s v="FULL"/>
  </r>
  <r>
    <n v="1668"/>
    <n v="2"/>
    <s v="Alabama                            "/>
    <x v="0"/>
    <x v="2"/>
    <x v="6"/>
    <x v="7"/>
    <x v="0"/>
    <x v="6"/>
    <x v="28"/>
    <s v="C102"/>
    <s v="  "/>
    <x v="48"/>
    <s v="FULL"/>
  </r>
  <r>
    <n v="1669"/>
    <n v="1"/>
    <s v="DESOTO                             "/>
    <x v="0"/>
    <x v="2"/>
    <x v="6"/>
    <x v="1"/>
    <x v="0"/>
    <x v="7"/>
    <x v="13"/>
    <s v="2474"/>
    <s v="05"/>
    <x v="31"/>
    <s v="FULL"/>
  </r>
  <r>
    <n v="1670"/>
    <n v="1"/>
    <s v="ST TAMMANY                         "/>
    <x v="0"/>
    <x v="2"/>
    <x v="6"/>
    <x v="1"/>
    <x v="0"/>
    <x v="1"/>
    <x v="32"/>
    <s v="S300"/>
    <s v="01"/>
    <x v="60"/>
    <s v="FULL"/>
  </r>
  <r>
    <n v="1671"/>
    <n v="1"/>
    <s v="ST LANDRY                          "/>
    <x v="0"/>
    <x v="2"/>
    <x v="6"/>
    <x v="5"/>
    <x v="0"/>
    <x v="4"/>
    <x v="5"/>
    <s v="6651"/>
    <s v="  "/>
    <x v="5"/>
    <s v="PART"/>
  </r>
  <r>
    <n v="1672"/>
    <n v="1"/>
    <s v="ST LANDRY                          "/>
    <x v="0"/>
    <x v="2"/>
    <x v="6"/>
    <x v="5"/>
    <x v="0"/>
    <x v="4"/>
    <x v="7"/>
    <s v="6243"/>
    <s v="  "/>
    <x v="7"/>
    <s v="FULL"/>
  </r>
  <r>
    <n v="1673"/>
    <n v="1"/>
    <s v="EAST BATON ROUGE                   "/>
    <x v="0"/>
    <x v="3"/>
    <x v="6"/>
    <x v="3"/>
    <x v="0"/>
    <x v="3"/>
    <x v="34"/>
    <s v="H921"/>
    <s v="  "/>
    <x v="68"/>
    <s v="FULL"/>
  </r>
  <r>
    <n v="1674"/>
    <n v="1"/>
    <s v="VERMILLION                         "/>
    <x v="0"/>
    <x v="2"/>
    <x v="6"/>
    <x v="8"/>
    <x v="0"/>
    <x v="0"/>
    <x v="15"/>
    <s v="4552"/>
    <s v="  "/>
    <x v="18"/>
    <s v="PART"/>
  </r>
  <r>
    <n v="1675"/>
    <n v="1"/>
    <s v="LAFAYETTE                          "/>
    <x v="0"/>
    <x v="2"/>
    <x v="6"/>
    <x v="3"/>
    <x v="0"/>
    <x v="3"/>
    <x v="31"/>
    <s v="H541"/>
    <s v="  "/>
    <x v="56"/>
    <s v="FULL"/>
  </r>
  <r>
    <n v="1676"/>
    <n v="1"/>
    <s v="ST TAMMANY                         "/>
    <x v="0"/>
    <x v="2"/>
    <x v="6"/>
    <x v="5"/>
    <x v="0"/>
    <x v="4"/>
    <x v="5"/>
    <s v="6655"/>
    <s v="  "/>
    <x v="28"/>
    <s v="PART"/>
  </r>
  <r>
    <n v="1677"/>
    <n v="1"/>
    <s v="LAFAYETTE                          "/>
    <x v="0"/>
    <x v="2"/>
    <x v="6"/>
    <x v="5"/>
    <x v="0"/>
    <x v="4"/>
    <x v="7"/>
    <s v="6242"/>
    <s v="  "/>
    <x v="19"/>
    <s v="FULL"/>
  </r>
  <r>
    <n v="1678"/>
    <n v="1"/>
    <s v="LAFAYETTE                          "/>
    <x v="0"/>
    <x v="2"/>
    <x v="6"/>
    <x v="5"/>
    <x v="0"/>
    <x v="4"/>
    <x v="5"/>
    <s v="6651"/>
    <s v="  "/>
    <x v="5"/>
    <s v="FULL"/>
  </r>
  <r>
    <n v="1679"/>
    <n v="1"/>
    <s v="IBERIA                             "/>
    <x v="0"/>
    <x v="2"/>
    <x v="6"/>
    <x v="1"/>
    <x v="0"/>
    <x v="1"/>
    <x v="32"/>
    <s v="S300"/>
    <s v="03"/>
    <x v="80"/>
    <s v="PART"/>
  </r>
  <r>
    <n v="1680"/>
    <n v="1"/>
    <s v="VERMILLION                         "/>
    <x v="0"/>
    <x v="2"/>
    <x v="6"/>
    <x v="1"/>
    <x v="0"/>
    <x v="7"/>
    <x v="13"/>
    <s v="2474"/>
    <s v="20"/>
    <x v="15"/>
    <s v="FULL"/>
  </r>
  <r>
    <n v="1681"/>
    <n v="1"/>
    <s v="LAFAYETTE                          "/>
    <x v="0"/>
    <x v="2"/>
    <x v="6"/>
    <x v="6"/>
    <x v="0"/>
    <x v="5"/>
    <x v="6"/>
    <s v="G003"/>
    <s v="  "/>
    <x v="12"/>
    <s v="FULL"/>
  </r>
  <r>
    <n v="1682"/>
    <n v="1"/>
    <s v="VERMILLION                         "/>
    <x v="0"/>
    <x v="2"/>
    <x v="6"/>
    <x v="5"/>
    <x v="0"/>
    <x v="4"/>
    <x v="7"/>
    <s v="6242"/>
    <s v="  "/>
    <x v="19"/>
    <s v="FULL"/>
  </r>
  <r>
    <n v="1683"/>
    <n v="1"/>
    <s v="ST TAMMANY                         "/>
    <x v="0"/>
    <x v="2"/>
    <x v="6"/>
    <x v="5"/>
    <x v="0"/>
    <x v="4"/>
    <x v="5"/>
    <s v="6655"/>
    <s v="  "/>
    <x v="28"/>
    <s v="FULL"/>
  </r>
  <r>
    <n v="1684"/>
    <n v="1"/>
    <s v="VERMILLION                         "/>
    <x v="0"/>
    <x v="2"/>
    <x v="6"/>
    <x v="3"/>
    <x v="0"/>
    <x v="3"/>
    <x v="31"/>
    <s v="H541"/>
    <s v="  "/>
    <x v="56"/>
    <s v="FULL"/>
  </r>
  <r>
    <n v="1685"/>
    <n v="2"/>
    <s v="Texas                              "/>
    <x v="1"/>
    <x v="2"/>
    <x v="7"/>
    <x v="2"/>
    <x v="0"/>
    <x v="2"/>
    <x v="2"/>
    <s v="5770"/>
    <s v="03"/>
    <x v="2"/>
    <s v="    "/>
  </r>
  <r>
    <n v="1686"/>
    <n v="1"/>
    <s v="ACADIA                             "/>
    <x v="1"/>
    <x v="2"/>
    <x v="6"/>
    <x v="1"/>
    <x v="0"/>
    <x v="7"/>
    <x v="13"/>
    <s v="2474"/>
    <s v="05"/>
    <x v="31"/>
    <s v="FULL"/>
  </r>
  <r>
    <n v="1687"/>
    <n v="1"/>
    <s v="LAFAYETTE                          "/>
    <x v="1"/>
    <x v="3"/>
    <x v="6"/>
    <x v="1"/>
    <x v="0"/>
    <x v="3"/>
    <x v="29"/>
    <s v="H929"/>
    <s v="  "/>
    <x v="49"/>
    <s v="FULL"/>
  </r>
  <r>
    <n v="1688"/>
    <n v="1"/>
    <s v="ST LANDRY                          "/>
    <x v="1"/>
    <x v="1"/>
    <x v="6"/>
    <x v="1"/>
    <x v="0"/>
    <x v="7"/>
    <x v="12"/>
    <s v="2311"/>
    <s v="  "/>
    <x v="53"/>
    <s v="FULL"/>
  </r>
  <r>
    <n v="1689"/>
    <n v="1"/>
    <s v="LAFAYETTE                          "/>
    <x v="1"/>
    <x v="2"/>
    <x v="6"/>
    <x v="5"/>
    <x v="0"/>
    <x v="4"/>
    <x v="7"/>
    <s v="6241"/>
    <s v="  "/>
    <x v="24"/>
    <s v="FULL"/>
  </r>
  <r>
    <n v="1690"/>
    <n v="1"/>
    <s v="LAFAYETTE                          "/>
    <x v="1"/>
    <x v="6"/>
    <x v="6"/>
    <x v="1"/>
    <x v="0"/>
    <x v="3"/>
    <x v="8"/>
    <s v="H870"/>
    <s v="  "/>
    <x v="8"/>
    <s v="PART"/>
  </r>
  <r>
    <n v="1691"/>
    <n v="1"/>
    <s v="POINTE COUPEE                      "/>
    <x v="1"/>
    <x v="2"/>
    <x v="6"/>
    <x v="1"/>
    <x v="0"/>
    <x v="7"/>
    <x v="12"/>
    <s v="2260"/>
    <s v="  "/>
    <x v="13"/>
    <s v="PART"/>
  </r>
  <r>
    <n v="1692"/>
    <n v="1"/>
    <s v="IBERIA                             "/>
    <x v="1"/>
    <x v="2"/>
    <x v="6"/>
    <x v="1"/>
    <x v="0"/>
    <x v="3"/>
    <x v="20"/>
    <s v="H481"/>
    <s v="  "/>
    <x v="27"/>
    <s v="PART"/>
  </r>
  <r>
    <n v="1693"/>
    <n v="1"/>
    <s v="TANGIPAHOA                         "/>
    <x v="0"/>
    <x v="6"/>
    <x v="6"/>
    <x v="5"/>
    <x v="0"/>
    <x v="4"/>
    <x v="5"/>
    <s v="6651"/>
    <s v="  "/>
    <x v="5"/>
    <s v="FULL"/>
  </r>
  <r>
    <n v="1694"/>
    <n v="1"/>
    <s v="LAFAYETTE                          "/>
    <x v="1"/>
    <x v="2"/>
    <x v="6"/>
    <x v="5"/>
    <x v="0"/>
    <x v="4"/>
    <x v="9"/>
    <s v="6010"/>
    <s v="  "/>
    <x v="9"/>
    <s v="FULL"/>
  </r>
  <r>
    <n v="1695"/>
    <n v="1"/>
    <s v="LAFAYETTE                          "/>
    <x v="1"/>
    <x v="2"/>
    <x v="6"/>
    <x v="3"/>
    <x v="0"/>
    <x v="3"/>
    <x v="34"/>
    <s v="H921"/>
    <s v="01"/>
    <x v="70"/>
    <s v="FULL"/>
  </r>
  <r>
    <n v="1696"/>
    <n v="1"/>
    <s v="ST BERNARD                         "/>
    <x v="0"/>
    <x v="2"/>
    <x v="7"/>
    <x v="2"/>
    <x v="0"/>
    <x v="2"/>
    <x v="2"/>
    <s v="5770"/>
    <s v="03"/>
    <x v="2"/>
    <s v="    "/>
  </r>
  <r>
    <n v="1697"/>
    <n v="1"/>
    <s v="ORLEANS                            "/>
    <x v="1"/>
    <x v="3"/>
    <x v="6"/>
    <x v="3"/>
    <x v="0"/>
    <x v="3"/>
    <x v="3"/>
    <s v="H965"/>
    <s v="  "/>
    <x v="3"/>
    <s v="FULL"/>
  </r>
  <r>
    <n v="1698"/>
    <n v="1"/>
    <s v="LAFAYETTE                          "/>
    <x v="0"/>
    <x v="2"/>
    <x v="6"/>
    <x v="3"/>
    <x v="0"/>
    <x v="3"/>
    <x v="10"/>
    <s v="H501"/>
    <s v="  "/>
    <x v="10"/>
    <s v="FULL"/>
  </r>
  <r>
    <n v="1699"/>
    <n v="1"/>
    <s v="LAFOURCHE                          "/>
    <x v="1"/>
    <x v="2"/>
    <x v="6"/>
    <x v="1"/>
    <x v="0"/>
    <x v="1"/>
    <x v="1"/>
    <s v="S117"/>
    <s v="  "/>
    <x v="1"/>
    <s v="FULL"/>
  </r>
  <r>
    <n v="1700"/>
    <n v="1"/>
    <s v="ST MARY                            "/>
    <x v="0"/>
    <x v="2"/>
    <x v="6"/>
    <x v="1"/>
    <x v="0"/>
    <x v="1"/>
    <x v="36"/>
    <s v="S671"/>
    <s v="  "/>
    <x v="83"/>
    <s v="FULL"/>
  </r>
  <r>
    <n v="1701"/>
    <n v="1"/>
    <s v="LAFAYETTE                          "/>
    <x v="0"/>
    <x v="2"/>
    <x v="6"/>
    <x v="5"/>
    <x v="0"/>
    <x v="4"/>
    <x v="5"/>
    <s v="6651"/>
    <s v="  "/>
    <x v="5"/>
    <s v="FULL"/>
  </r>
  <r>
    <n v="1702"/>
    <n v="1"/>
    <s v="EAST BATON ROUGE                   "/>
    <x v="1"/>
    <x v="3"/>
    <x v="6"/>
    <x v="1"/>
    <x v="0"/>
    <x v="1"/>
    <x v="1"/>
    <s v="S117"/>
    <s v="  "/>
    <x v="1"/>
    <s v="FULL"/>
  </r>
  <r>
    <n v="1703"/>
    <n v="1"/>
    <s v="ACADIA                             "/>
    <x v="1"/>
    <x v="2"/>
    <x v="6"/>
    <x v="1"/>
    <x v="0"/>
    <x v="1"/>
    <x v="24"/>
    <s v="S410"/>
    <s v="  "/>
    <x v="37"/>
    <s v="FULL"/>
  </r>
  <r>
    <n v="1704"/>
    <n v="1"/>
    <s v="LAFAYETTE                          "/>
    <x v="1"/>
    <x v="2"/>
    <x v="6"/>
    <x v="1"/>
    <x v="0"/>
    <x v="7"/>
    <x v="12"/>
    <s v="2260"/>
    <s v="  "/>
    <x v="13"/>
    <s v="FULL"/>
  </r>
  <r>
    <n v="1705"/>
    <n v="1"/>
    <s v="IBERIA                             "/>
    <x v="0"/>
    <x v="2"/>
    <x v="6"/>
    <x v="8"/>
    <x v="0"/>
    <x v="0"/>
    <x v="15"/>
    <s v="4552"/>
    <s v="  "/>
    <x v="18"/>
    <s v="FULL"/>
  </r>
  <r>
    <n v="1706"/>
    <n v="1"/>
    <s v="ST LANDRY                          "/>
    <x v="1"/>
    <x v="3"/>
    <x v="8"/>
    <x v="2"/>
    <x v="0"/>
    <x v="2"/>
    <x v="2"/>
    <s v="5770"/>
    <s v="03"/>
    <x v="2"/>
    <s v="    "/>
  </r>
  <r>
    <n v="1707"/>
    <n v="1"/>
    <s v="LAFAYETTE                          "/>
    <x v="1"/>
    <x v="2"/>
    <x v="6"/>
    <x v="3"/>
    <x v="0"/>
    <x v="3"/>
    <x v="3"/>
    <s v="H965"/>
    <s v="  "/>
    <x v="3"/>
    <s v="FULL"/>
  </r>
  <r>
    <n v="1708"/>
    <n v="1"/>
    <s v="ACADIA                             "/>
    <x v="0"/>
    <x v="2"/>
    <x v="6"/>
    <x v="5"/>
    <x v="0"/>
    <x v="4"/>
    <x v="9"/>
    <s v="6010"/>
    <s v="  "/>
    <x v="9"/>
    <s v="PART"/>
  </r>
  <r>
    <n v="1709"/>
    <n v="1"/>
    <s v="LIVINGSTON                         "/>
    <x v="1"/>
    <x v="2"/>
    <x v="6"/>
    <x v="1"/>
    <x v="0"/>
    <x v="3"/>
    <x v="8"/>
    <s v="H870"/>
    <s v="  "/>
    <x v="8"/>
    <s v="FULL"/>
  </r>
  <r>
    <n v="1710"/>
    <n v="2"/>
    <s v="Texas                              "/>
    <x v="1"/>
    <x v="2"/>
    <x v="6"/>
    <x v="1"/>
    <x v="0"/>
    <x v="7"/>
    <x v="13"/>
    <s v="2474"/>
    <s v="05"/>
    <x v="31"/>
    <s v="FULL"/>
  </r>
  <r>
    <n v="1711"/>
    <n v="2"/>
    <s v="California                         "/>
    <x v="1"/>
    <x v="3"/>
    <x v="6"/>
    <x v="1"/>
    <x v="0"/>
    <x v="3"/>
    <x v="8"/>
    <s v="H870"/>
    <s v="  "/>
    <x v="8"/>
    <s v="PART"/>
  </r>
  <r>
    <n v="1712"/>
    <n v="1"/>
    <s v="JEFFERSON DAVIS                    "/>
    <x v="1"/>
    <x v="2"/>
    <x v="6"/>
    <x v="6"/>
    <x v="0"/>
    <x v="5"/>
    <x v="6"/>
    <s v="G003"/>
    <s v="  "/>
    <x v="12"/>
    <s v="FULL"/>
  </r>
  <r>
    <n v="1713"/>
    <n v="1"/>
    <s v="ACADIA                             "/>
    <x v="1"/>
    <x v="2"/>
    <x v="6"/>
    <x v="2"/>
    <x v="0"/>
    <x v="2"/>
    <x v="2"/>
    <s v="5770"/>
    <s v="  "/>
    <x v="44"/>
    <s v="FULL"/>
  </r>
  <r>
    <n v="1714"/>
    <n v="1"/>
    <s v="ST TAMMANY                         "/>
    <x v="0"/>
    <x v="2"/>
    <x v="6"/>
    <x v="1"/>
    <x v="0"/>
    <x v="2"/>
    <x v="37"/>
    <s v="5486"/>
    <s v="  "/>
    <x v="99"/>
    <s v="PART"/>
  </r>
  <r>
    <n v="1715"/>
    <n v="1"/>
    <s v="LINCOLN                            "/>
    <x v="1"/>
    <x v="3"/>
    <x v="6"/>
    <x v="3"/>
    <x v="0"/>
    <x v="3"/>
    <x v="25"/>
    <s v="H301"/>
    <s v="  "/>
    <x v="38"/>
    <s v="FULL"/>
  </r>
  <r>
    <n v="1716"/>
    <n v="1"/>
    <s v="LAFAYETTE                          "/>
    <x v="0"/>
    <x v="2"/>
    <x v="6"/>
    <x v="3"/>
    <x v="0"/>
    <x v="3"/>
    <x v="25"/>
    <s v="H301"/>
    <s v="  "/>
    <x v="38"/>
    <s v="FULL"/>
  </r>
  <r>
    <n v="1717"/>
    <n v="1"/>
    <s v="LAFAYETTE                          "/>
    <x v="1"/>
    <x v="2"/>
    <x v="6"/>
    <x v="5"/>
    <x v="0"/>
    <x v="4"/>
    <x v="9"/>
    <s v="6010"/>
    <s v="  "/>
    <x v="9"/>
    <s v="FULL"/>
  </r>
  <r>
    <n v="1718"/>
    <n v="1"/>
    <s v="LAFAYETTE                          "/>
    <x v="1"/>
    <x v="3"/>
    <x v="6"/>
    <x v="6"/>
    <x v="0"/>
    <x v="5"/>
    <x v="6"/>
    <s v="G005"/>
    <s v="  "/>
    <x v="14"/>
    <s v="FULL"/>
  </r>
  <r>
    <n v="1719"/>
    <n v="1"/>
    <s v="LAFAYETTE                          "/>
    <x v="0"/>
    <x v="2"/>
    <x v="6"/>
    <x v="3"/>
    <x v="0"/>
    <x v="3"/>
    <x v="10"/>
    <s v="H501"/>
    <s v="  "/>
    <x v="10"/>
    <s v="FULL"/>
  </r>
  <r>
    <n v="1720"/>
    <n v="1"/>
    <s v="EAST BATON ROUGE                   "/>
    <x v="1"/>
    <x v="3"/>
    <x v="6"/>
    <x v="1"/>
    <x v="0"/>
    <x v="7"/>
    <x v="13"/>
    <s v="2474"/>
    <s v="30"/>
    <x v="20"/>
    <s v="FULL"/>
  </r>
  <r>
    <n v="1721"/>
    <n v="2"/>
    <s v="Missouri                           "/>
    <x v="1"/>
    <x v="2"/>
    <x v="6"/>
    <x v="10"/>
    <x v="0"/>
    <x v="0"/>
    <x v="22"/>
    <s v="4170"/>
    <s v="  "/>
    <x v="33"/>
    <s v="FULL"/>
  </r>
  <r>
    <n v="1722"/>
    <n v="1"/>
    <s v="IBERIA                             "/>
    <x v="1"/>
    <x v="2"/>
    <x v="6"/>
    <x v="3"/>
    <x v="0"/>
    <x v="3"/>
    <x v="30"/>
    <s v="H963"/>
    <s v="  "/>
    <x v="55"/>
    <s v="FULL"/>
  </r>
  <r>
    <n v="1723"/>
    <n v="1"/>
    <s v="LIVINGSTON                         "/>
    <x v="1"/>
    <x v="2"/>
    <x v="6"/>
    <x v="5"/>
    <x v="0"/>
    <x v="4"/>
    <x v="5"/>
    <s v="6651"/>
    <s v="  "/>
    <x v="5"/>
    <s v="PART"/>
  </r>
  <r>
    <n v="1724"/>
    <n v="1"/>
    <s v="CATAHOULA                          "/>
    <x v="1"/>
    <x v="2"/>
    <x v="6"/>
    <x v="1"/>
    <x v="0"/>
    <x v="2"/>
    <x v="38"/>
    <s v="5728"/>
    <s v="  "/>
    <x v="96"/>
    <s v="FULL"/>
  </r>
  <r>
    <n v="1725"/>
    <n v="1"/>
    <s v="ASCENSION                          "/>
    <x v="0"/>
    <x v="2"/>
    <x v="6"/>
    <x v="8"/>
    <x v="0"/>
    <x v="0"/>
    <x v="15"/>
    <s v="4552"/>
    <s v="  "/>
    <x v="18"/>
    <s v="FULL"/>
  </r>
  <r>
    <n v="1726"/>
    <n v="1"/>
    <s v="IBERIA                             "/>
    <x v="0"/>
    <x v="2"/>
    <x v="6"/>
    <x v="10"/>
    <x v="0"/>
    <x v="0"/>
    <x v="22"/>
    <s v="4170"/>
    <s v="  "/>
    <x v="33"/>
    <s v="FULL"/>
  </r>
  <r>
    <n v="1727"/>
    <n v="1"/>
    <s v="ST TAMMANY                         "/>
    <x v="0"/>
    <x v="2"/>
    <x v="6"/>
    <x v="1"/>
    <x v="0"/>
    <x v="7"/>
    <x v="13"/>
    <s v="2474"/>
    <s v="20"/>
    <x v="15"/>
    <s v="PART"/>
  </r>
  <r>
    <n v="1728"/>
    <n v="1"/>
    <s v="LAFAYETTE                          "/>
    <x v="0"/>
    <x v="2"/>
    <x v="6"/>
    <x v="5"/>
    <x v="0"/>
    <x v="4"/>
    <x v="5"/>
    <s v="6655"/>
    <s v="  "/>
    <x v="28"/>
    <s v="FULL"/>
  </r>
  <r>
    <n v="1729"/>
    <n v="1"/>
    <s v="LAFAYETTE                          "/>
    <x v="1"/>
    <x v="2"/>
    <x v="6"/>
    <x v="2"/>
    <x v="0"/>
    <x v="2"/>
    <x v="2"/>
    <s v="5770"/>
    <s v="  "/>
    <x v="44"/>
    <s v="FULL"/>
  </r>
  <r>
    <n v="1730"/>
    <n v="1"/>
    <s v="EAST BATON ROUGE                   "/>
    <x v="0"/>
    <x v="2"/>
    <x v="6"/>
    <x v="1"/>
    <x v="0"/>
    <x v="7"/>
    <x v="12"/>
    <s v="2377"/>
    <s v="54"/>
    <x v="39"/>
    <s v="PART"/>
  </r>
  <r>
    <n v="1731"/>
    <n v="1"/>
    <s v="IBERIA                             "/>
    <x v="0"/>
    <x v="2"/>
    <x v="6"/>
    <x v="3"/>
    <x v="0"/>
    <x v="3"/>
    <x v="3"/>
    <s v="H965"/>
    <s v="  "/>
    <x v="3"/>
    <s v="FULL"/>
  </r>
  <r>
    <n v="1732"/>
    <n v="1"/>
    <s v="POINTE COUPEE                      "/>
    <x v="0"/>
    <x v="2"/>
    <x v="6"/>
    <x v="4"/>
    <x v="0"/>
    <x v="0"/>
    <x v="4"/>
    <s v="4680"/>
    <s v="  "/>
    <x v="4"/>
    <s v="FULL"/>
  </r>
  <r>
    <n v="1733"/>
    <n v="2"/>
    <s v="California                         "/>
    <x v="1"/>
    <x v="2"/>
    <x v="7"/>
    <x v="2"/>
    <x v="0"/>
    <x v="2"/>
    <x v="2"/>
    <s v="5770"/>
    <s v="03"/>
    <x v="2"/>
    <s v="    "/>
  </r>
  <r>
    <n v="1734"/>
    <n v="1"/>
    <s v="EAST BATON ROUGE                   "/>
    <x v="0"/>
    <x v="3"/>
    <x v="6"/>
    <x v="1"/>
    <x v="0"/>
    <x v="3"/>
    <x v="29"/>
    <s v="H929"/>
    <s v="  "/>
    <x v="49"/>
    <s v="FULL"/>
  </r>
  <r>
    <n v="1735"/>
    <n v="1"/>
    <s v="LAFAYETTE                          "/>
    <x v="1"/>
    <x v="2"/>
    <x v="6"/>
    <x v="3"/>
    <x v="0"/>
    <x v="3"/>
    <x v="30"/>
    <s v="H963"/>
    <s v="  "/>
    <x v="55"/>
    <s v="FULL"/>
  </r>
  <r>
    <n v="1736"/>
    <n v="1"/>
    <s v="ST CHARLES                         "/>
    <x v="0"/>
    <x v="2"/>
    <x v="8"/>
    <x v="2"/>
    <x v="0"/>
    <x v="2"/>
    <x v="2"/>
    <s v="5770"/>
    <s v="03"/>
    <x v="2"/>
    <s v="    "/>
  </r>
  <r>
    <n v="1737"/>
    <n v="1"/>
    <s v="LAFAYETTE                          "/>
    <x v="1"/>
    <x v="2"/>
    <x v="6"/>
    <x v="6"/>
    <x v="0"/>
    <x v="5"/>
    <x v="6"/>
    <s v="G003"/>
    <s v="  "/>
    <x v="12"/>
    <s v="FULL"/>
  </r>
  <r>
    <n v="1738"/>
    <n v="1"/>
    <s v="ST TAMMANY                         "/>
    <x v="0"/>
    <x v="2"/>
    <x v="6"/>
    <x v="2"/>
    <x v="0"/>
    <x v="2"/>
    <x v="2"/>
    <s v="5770"/>
    <s v="  "/>
    <x v="44"/>
    <s v="FULL"/>
  </r>
  <r>
    <n v="1739"/>
    <n v="2"/>
    <s v="Mississippi                        "/>
    <x v="0"/>
    <x v="2"/>
    <x v="6"/>
    <x v="0"/>
    <x v="0"/>
    <x v="0"/>
    <x v="0"/>
    <s v="4790"/>
    <s v="  "/>
    <x v="0"/>
    <s v="FULL"/>
  </r>
  <r>
    <n v="1740"/>
    <n v="1"/>
    <s v="LAFAYETTE                          "/>
    <x v="1"/>
    <x v="2"/>
    <x v="6"/>
    <x v="1"/>
    <x v="0"/>
    <x v="7"/>
    <x v="13"/>
    <s v="2474"/>
    <s v="05"/>
    <x v="31"/>
    <s v="PART"/>
  </r>
  <r>
    <n v="1741"/>
    <n v="2"/>
    <s v="South Carolina                     "/>
    <x v="1"/>
    <x v="2"/>
    <x v="7"/>
    <x v="2"/>
    <x v="0"/>
    <x v="2"/>
    <x v="2"/>
    <s v="5770"/>
    <s v="03"/>
    <x v="2"/>
    <s v="    "/>
  </r>
  <r>
    <n v="1742"/>
    <n v="1"/>
    <s v="JEFFERSON                          "/>
    <x v="1"/>
    <x v="2"/>
    <x v="6"/>
    <x v="7"/>
    <x v="0"/>
    <x v="6"/>
    <x v="28"/>
    <s v="C102"/>
    <s v="  "/>
    <x v="48"/>
    <s v="FULL"/>
  </r>
  <r>
    <n v="1743"/>
    <n v="1"/>
    <s v="LAFAYETTE                          "/>
    <x v="0"/>
    <x v="2"/>
    <x v="6"/>
    <x v="8"/>
    <x v="0"/>
    <x v="0"/>
    <x v="15"/>
    <s v="4552"/>
    <s v="  "/>
    <x v="18"/>
    <s v="PART"/>
  </r>
  <r>
    <n v="1744"/>
    <n v="1"/>
    <s v="CADDO                              "/>
    <x v="1"/>
    <x v="3"/>
    <x v="8"/>
    <x v="2"/>
    <x v="0"/>
    <x v="2"/>
    <x v="2"/>
    <s v="5770"/>
    <s v="03"/>
    <x v="2"/>
    <s v="    "/>
  </r>
  <r>
    <n v="1745"/>
    <n v="1"/>
    <s v="LAFAYETTE                          "/>
    <x v="1"/>
    <x v="2"/>
    <x v="6"/>
    <x v="7"/>
    <x v="0"/>
    <x v="6"/>
    <x v="28"/>
    <s v="C102"/>
    <s v="  "/>
    <x v="48"/>
    <s v="FULL"/>
  </r>
  <r>
    <n v="1746"/>
    <n v="1"/>
    <s v="CADDO                              "/>
    <x v="0"/>
    <x v="3"/>
    <x v="6"/>
    <x v="10"/>
    <x v="0"/>
    <x v="0"/>
    <x v="22"/>
    <s v="4170"/>
    <s v="  "/>
    <x v="33"/>
    <s v="PART"/>
  </r>
  <r>
    <n v="1747"/>
    <n v="1"/>
    <s v="LAFAYETTE                          "/>
    <x v="1"/>
    <x v="2"/>
    <x v="6"/>
    <x v="3"/>
    <x v="0"/>
    <x v="3"/>
    <x v="3"/>
    <s v="H965"/>
    <s v="  "/>
    <x v="3"/>
    <s v="FULL"/>
  </r>
  <r>
    <n v="1748"/>
    <n v="1"/>
    <s v="LAFAYETTE                          "/>
    <x v="0"/>
    <x v="2"/>
    <x v="6"/>
    <x v="3"/>
    <x v="0"/>
    <x v="3"/>
    <x v="20"/>
    <s v="H924"/>
    <s v="  "/>
    <x v="77"/>
    <s v="FULL"/>
  </r>
  <r>
    <n v="1749"/>
    <n v="1"/>
    <s v="LIVINGSTON                         "/>
    <x v="1"/>
    <x v="2"/>
    <x v="8"/>
    <x v="2"/>
    <x v="0"/>
    <x v="2"/>
    <x v="2"/>
    <s v="5770"/>
    <s v="03"/>
    <x v="2"/>
    <s v="    "/>
  </r>
  <r>
    <n v="1750"/>
    <n v="2"/>
    <s v="Illinois                           "/>
    <x v="1"/>
    <x v="6"/>
    <x v="7"/>
    <x v="2"/>
    <x v="0"/>
    <x v="2"/>
    <x v="2"/>
    <s v="5770"/>
    <s v="03"/>
    <x v="2"/>
    <s v="    "/>
  </r>
  <r>
    <n v="1751"/>
    <n v="1"/>
    <s v="LAFAYETTE                          "/>
    <x v="1"/>
    <x v="2"/>
    <x v="6"/>
    <x v="5"/>
    <x v="0"/>
    <x v="4"/>
    <x v="5"/>
    <s v="6651"/>
    <s v="  "/>
    <x v="5"/>
    <s v="FULL"/>
  </r>
  <r>
    <n v="1752"/>
    <n v="1"/>
    <s v="ST BERNARD                         "/>
    <x v="0"/>
    <x v="2"/>
    <x v="7"/>
    <x v="2"/>
    <x v="0"/>
    <x v="2"/>
    <x v="2"/>
    <s v="5770"/>
    <s v="03"/>
    <x v="2"/>
    <s v="    "/>
  </r>
  <r>
    <n v="1753"/>
    <n v="1"/>
    <s v="ST LANDRY                          "/>
    <x v="1"/>
    <x v="2"/>
    <x v="6"/>
    <x v="3"/>
    <x v="0"/>
    <x v="3"/>
    <x v="10"/>
    <s v="H501"/>
    <s v="  "/>
    <x v="10"/>
    <s v="FULL"/>
  </r>
  <r>
    <n v="1754"/>
    <n v="1"/>
    <s v="EAST BATON ROUGE                   "/>
    <x v="1"/>
    <x v="2"/>
    <x v="8"/>
    <x v="2"/>
    <x v="0"/>
    <x v="2"/>
    <x v="2"/>
    <s v="5770"/>
    <s v="03"/>
    <x v="2"/>
    <s v="    "/>
  </r>
  <r>
    <n v="1755"/>
    <n v="3"/>
    <s v="France                             "/>
    <x v="0"/>
    <x v="0"/>
    <x v="6"/>
    <x v="5"/>
    <x v="0"/>
    <x v="4"/>
    <x v="5"/>
    <s v="6651"/>
    <s v="  "/>
    <x v="5"/>
    <s v="FULL"/>
  </r>
  <r>
    <n v="1756"/>
    <n v="2"/>
    <s v="Arizona                            "/>
    <x v="1"/>
    <x v="6"/>
    <x v="7"/>
    <x v="2"/>
    <x v="0"/>
    <x v="2"/>
    <x v="2"/>
    <s v="5770"/>
    <s v="03"/>
    <x v="2"/>
    <s v="    "/>
  </r>
  <r>
    <n v="1757"/>
    <n v="1"/>
    <s v="JEFFERSON                          "/>
    <x v="1"/>
    <x v="3"/>
    <x v="6"/>
    <x v="3"/>
    <x v="0"/>
    <x v="3"/>
    <x v="3"/>
    <s v="H965"/>
    <s v="  "/>
    <x v="3"/>
    <s v="FULL"/>
  </r>
  <r>
    <n v="1758"/>
    <n v="2"/>
    <s v="Texas                              "/>
    <x v="1"/>
    <x v="2"/>
    <x v="6"/>
    <x v="2"/>
    <x v="0"/>
    <x v="2"/>
    <x v="2"/>
    <s v="5770"/>
    <s v="  "/>
    <x v="44"/>
    <s v="FULL"/>
  </r>
  <r>
    <n v="1759"/>
    <n v="1"/>
    <s v="ACADIA                             "/>
    <x v="1"/>
    <x v="2"/>
    <x v="6"/>
    <x v="0"/>
    <x v="0"/>
    <x v="0"/>
    <x v="0"/>
    <s v="4790"/>
    <s v="  "/>
    <x v="0"/>
    <s v="FULL"/>
  </r>
  <r>
    <n v="1760"/>
    <n v="1"/>
    <s v="PLAQUEMINES                        "/>
    <x v="0"/>
    <x v="2"/>
    <x v="6"/>
    <x v="10"/>
    <x v="0"/>
    <x v="0"/>
    <x v="22"/>
    <s v="4170"/>
    <s v="  "/>
    <x v="33"/>
    <s v="FULL"/>
  </r>
  <r>
    <n v="1761"/>
    <n v="1"/>
    <s v="IBERIA                             "/>
    <x v="0"/>
    <x v="2"/>
    <x v="6"/>
    <x v="3"/>
    <x v="0"/>
    <x v="3"/>
    <x v="3"/>
    <s v="H962"/>
    <s v="01"/>
    <x v="16"/>
    <s v="PART"/>
  </r>
  <r>
    <n v="1762"/>
    <n v="1"/>
    <s v="EAST BATON ROUGE                   "/>
    <x v="0"/>
    <x v="3"/>
    <x v="6"/>
    <x v="1"/>
    <x v="0"/>
    <x v="3"/>
    <x v="8"/>
    <s v="H870"/>
    <s v="  "/>
    <x v="8"/>
    <s v="FULL"/>
  </r>
  <r>
    <n v="1763"/>
    <n v="2"/>
    <s v="APO Europe (Military)              "/>
    <x v="0"/>
    <x v="2"/>
    <x v="6"/>
    <x v="5"/>
    <x v="0"/>
    <x v="4"/>
    <x v="5"/>
    <s v="6651"/>
    <s v="  "/>
    <x v="5"/>
    <s v="FULL"/>
  </r>
  <r>
    <n v="1764"/>
    <n v="1"/>
    <s v="ST TAMMANY                         "/>
    <x v="0"/>
    <x v="2"/>
    <x v="6"/>
    <x v="7"/>
    <x v="0"/>
    <x v="6"/>
    <x v="11"/>
    <s v="C094"/>
    <s v="01"/>
    <x v="67"/>
    <s v="PART"/>
  </r>
  <r>
    <n v="1765"/>
    <n v="2"/>
    <s v="Georgia                            "/>
    <x v="1"/>
    <x v="3"/>
    <x v="7"/>
    <x v="2"/>
    <x v="0"/>
    <x v="2"/>
    <x v="2"/>
    <s v="5770"/>
    <s v="03"/>
    <x v="2"/>
    <s v="    "/>
  </r>
  <r>
    <n v="1766"/>
    <n v="1"/>
    <s v="ORLEANS                            "/>
    <x v="1"/>
    <x v="2"/>
    <x v="6"/>
    <x v="6"/>
    <x v="0"/>
    <x v="5"/>
    <x v="6"/>
    <s v="G005"/>
    <s v="  "/>
    <x v="14"/>
    <s v="FULL"/>
  </r>
  <r>
    <n v="1767"/>
    <n v="1"/>
    <s v="ST CHARLES                         "/>
    <x v="0"/>
    <x v="2"/>
    <x v="6"/>
    <x v="12"/>
    <x v="0"/>
    <x v="0"/>
    <x v="27"/>
    <s v="4180"/>
    <s v="  "/>
    <x v="46"/>
    <s v="PART"/>
  </r>
  <r>
    <n v="1768"/>
    <n v="1"/>
    <s v="AVOYELLES                          "/>
    <x v="0"/>
    <x v="2"/>
    <x v="6"/>
    <x v="8"/>
    <x v="0"/>
    <x v="0"/>
    <x v="15"/>
    <s v="4552"/>
    <s v="  "/>
    <x v="18"/>
    <s v="FULL"/>
  </r>
  <r>
    <n v="1769"/>
    <n v="1"/>
    <s v="VERMILLION                         "/>
    <x v="1"/>
    <x v="2"/>
    <x v="6"/>
    <x v="5"/>
    <x v="0"/>
    <x v="4"/>
    <x v="9"/>
    <s v="6010"/>
    <s v="  "/>
    <x v="9"/>
    <s v="FULL"/>
  </r>
  <r>
    <n v="1770"/>
    <n v="1"/>
    <s v="LAFAYETTE                          "/>
    <x v="0"/>
    <x v="2"/>
    <x v="6"/>
    <x v="1"/>
    <x v="0"/>
    <x v="1"/>
    <x v="24"/>
    <s v="S410"/>
    <s v="  "/>
    <x v="37"/>
    <s v="FULL"/>
  </r>
  <r>
    <n v="1771"/>
    <n v="1"/>
    <s v="LAFAYETTE                          "/>
    <x v="0"/>
    <x v="2"/>
    <x v="6"/>
    <x v="5"/>
    <x v="0"/>
    <x v="4"/>
    <x v="17"/>
    <s v="6661"/>
    <s v="  "/>
    <x v="22"/>
    <s v="FULL"/>
  </r>
  <r>
    <n v="1772"/>
    <n v="1"/>
    <s v="JEFFERSON                          "/>
    <x v="0"/>
    <x v="2"/>
    <x v="6"/>
    <x v="1"/>
    <x v="0"/>
    <x v="1"/>
    <x v="1"/>
    <s v="S117"/>
    <s v="  "/>
    <x v="1"/>
    <s v="FULL"/>
  </r>
  <r>
    <n v="1773"/>
    <n v="1"/>
    <s v="EVANGELINE                         "/>
    <x v="1"/>
    <x v="3"/>
    <x v="6"/>
    <x v="5"/>
    <x v="0"/>
    <x v="4"/>
    <x v="5"/>
    <s v="6651"/>
    <s v="  "/>
    <x v="5"/>
    <s v="PART"/>
  </r>
  <r>
    <n v="1774"/>
    <n v="1"/>
    <s v="EAST BATON ROUGE                   "/>
    <x v="1"/>
    <x v="3"/>
    <x v="6"/>
    <x v="8"/>
    <x v="0"/>
    <x v="0"/>
    <x v="15"/>
    <s v="4552"/>
    <s v="  "/>
    <x v="18"/>
    <s v="FULL"/>
  </r>
  <r>
    <n v="1775"/>
    <n v="1"/>
    <s v="ST MARY                            "/>
    <x v="1"/>
    <x v="3"/>
    <x v="6"/>
    <x v="3"/>
    <x v="0"/>
    <x v="3"/>
    <x v="20"/>
    <s v="H925"/>
    <s v="  "/>
    <x v="29"/>
    <s v="FULL"/>
  </r>
  <r>
    <n v="1776"/>
    <n v="1"/>
    <s v="LAFAYETTE                          "/>
    <x v="0"/>
    <x v="2"/>
    <x v="6"/>
    <x v="3"/>
    <x v="0"/>
    <x v="6"/>
    <x v="35"/>
    <s v="C750"/>
    <s v="02"/>
    <x v="98"/>
    <s v="FULL"/>
  </r>
  <r>
    <n v="1777"/>
    <n v="1"/>
    <s v="LAFAYETTE                          "/>
    <x v="1"/>
    <x v="3"/>
    <x v="6"/>
    <x v="3"/>
    <x v="0"/>
    <x v="3"/>
    <x v="3"/>
    <s v="H962"/>
    <s v="02"/>
    <x v="32"/>
    <s v="FULL"/>
  </r>
  <r>
    <n v="1778"/>
    <n v="1"/>
    <s v="ST LANDRY                          "/>
    <x v="0"/>
    <x v="2"/>
    <x v="6"/>
    <x v="1"/>
    <x v="0"/>
    <x v="7"/>
    <x v="13"/>
    <s v="2474"/>
    <s v="20"/>
    <x v="15"/>
    <s v="PART"/>
  </r>
  <r>
    <n v="1779"/>
    <n v="1"/>
    <s v="ST MARY                            "/>
    <x v="0"/>
    <x v="3"/>
    <x v="6"/>
    <x v="5"/>
    <x v="0"/>
    <x v="4"/>
    <x v="7"/>
    <s v="6242"/>
    <s v="  "/>
    <x v="19"/>
    <s v="FULL"/>
  </r>
  <r>
    <n v="1780"/>
    <n v="1"/>
    <s v="LAFAYETTE                          "/>
    <x v="1"/>
    <x v="3"/>
    <x v="6"/>
    <x v="5"/>
    <x v="0"/>
    <x v="4"/>
    <x v="17"/>
    <s v="6661"/>
    <s v="  "/>
    <x v="22"/>
    <s v="PART"/>
  </r>
  <r>
    <n v="1781"/>
    <n v="1"/>
    <s v="IBERIA                             "/>
    <x v="1"/>
    <x v="3"/>
    <x v="6"/>
    <x v="1"/>
    <x v="0"/>
    <x v="7"/>
    <x v="12"/>
    <s v="2311"/>
    <s v="  "/>
    <x v="53"/>
    <s v="PART"/>
  </r>
  <r>
    <n v="1782"/>
    <n v="1"/>
    <s v="LAFAYETTE                          "/>
    <x v="1"/>
    <x v="2"/>
    <x v="6"/>
    <x v="1"/>
    <x v="0"/>
    <x v="7"/>
    <x v="12"/>
    <s v="2377"/>
    <s v="54"/>
    <x v="39"/>
    <s v="FULL"/>
  </r>
  <r>
    <n v="1783"/>
    <n v="1"/>
    <s v="LAFOURCHE                          "/>
    <x v="1"/>
    <x v="2"/>
    <x v="6"/>
    <x v="6"/>
    <x v="0"/>
    <x v="5"/>
    <x v="6"/>
    <s v="G003"/>
    <s v="  "/>
    <x v="12"/>
    <s v="FULL"/>
  </r>
  <r>
    <n v="1784"/>
    <n v="1"/>
    <s v="LAFAYETTE                          "/>
    <x v="1"/>
    <x v="3"/>
    <x v="6"/>
    <x v="6"/>
    <x v="0"/>
    <x v="5"/>
    <x v="6"/>
    <s v="G003"/>
    <s v="  "/>
    <x v="12"/>
    <s v="FULL"/>
  </r>
  <r>
    <n v="1785"/>
    <n v="3"/>
    <s v="Burkina Faso                       "/>
    <x v="1"/>
    <x v="0"/>
    <x v="6"/>
    <x v="0"/>
    <x v="0"/>
    <x v="0"/>
    <x v="0"/>
    <s v="4790"/>
    <s v="  "/>
    <x v="0"/>
    <s v="FULL"/>
  </r>
  <r>
    <n v="1786"/>
    <n v="1"/>
    <s v="ORLEANS                            "/>
    <x v="1"/>
    <x v="3"/>
    <x v="6"/>
    <x v="1"/>
    <x v="0"/>
    <x v="3"/>
    <x v="8"/>
    <s v="H870"/>
    <s v="  "/>
    <x v="8"/>
    <s v="PART"/>
  </r>
  <r>
    <n v="1787"/>
    <n v="1"/>
    <s v="VERMILLION                         "/>
    <x v="0"/>
    <x v="3"/>
    <x v="6"/>
    <x v="3"/>
    <x v="0"/>
    <x v="3"/>
    <x v="3"/>
    <s v="H965"/>
    <s v="  "/>
    <x v="3"/>
    <s v="FULL"/>
  </r>
  <r>
    <n v="1788"/>
    <n v="1"/>
    <s v="ACADIA                             "/>
    <x v="0"/>
    <x v="2"/>
    <x v="6"/>
    <x v="1"/>
    <x v="0"/>
    <x v="6"/>
    <x v="14"/>
    <s v="C085"/>
    <s v="  "/>
    <x v="17"/>
    <s v="FULL"/>
  </r>
  <r>
    <n v="1789"/>
    <n v="1"/>
    <s v="LAFAYETTE                          "/>
    <x v="0"/>
    <x v="2"/>
    <x v="6"/>
    <x v="9"/>
    <x v="0"/>
    <x v="0"/>
    <x v="18"/>
    <s v="4280"/>
    <s v="  "/>
    <x v="25"/>
    <s v="FULL"/>
  </r>
  <r>
    <n v="1790"/>
    <n v="1"/>
    <s v="EAST BATON ROUGE                   "/>
    <x v="0"/>
    <x v="8"/>
    <x v="6"/>
    <x v="1"/>
    <x v="0"/>
    <x v="3"/>
    <x v="29"/>
    <s v="H929"/>
    <s v="  "/>
    <x v="49"/>
    <s v="FULL"/>
  </r>
  <r>
    <n v="1791"/>
    <n v="1"/>
    <s v="LAFAYETTE                          "/>
    <x v="0"/>
    <x v="2"/>
    <x v="6"/>
    <x v="8"/>
    <x v="0"/>
    <x v="0"/>
    <x v="15"/>
    <s v="4552"/>
    <s v="  "/>
    <x v="18"/>
    <s v="FULL"/>
  </r>
  <r>
    <n v="1792"/>
    <n v="1"/>
    <s v="IBERIA                             "/>
    <x v="0"/>
    <x v="2"/>
    <x v="6"/>
    <x v="1"/>
    <x v="0"/>
    <x v="1"/>
    <x v="19"/>
    <s v="S191"/>
    <s v="05"/>
    <x v="36"/>
    <s v="FULL"/>
  </r>
  <r>
    <n v="1793"/>
    <n v="1"/>
    <s v="LAFAYETTE                          "/>
    <x v="0"/>
    <x v="3"/>
    <x v="6"/>
    <x v="1"/>
    <x v="0"/>
    <x v="1"/>
    <x v="1"/>
    <s v="S117"/>
    <s v="  "/>
    <x v="1"/>
    <s v="FULL"/>
  </r>
  <r>
    <n v="1794"/>
    <n v="1"/>
    <s v="ST JOHN                            "/>
    <x v="0"/>
    <x v="3"/>
    <x v="6"/>
    <x v="6"/>
    <x v="0"/>
    <x v="5"/>
    <x v="6"/>
    <s v="G005"/>
    <s v="  "/>
    <x v="14"/>
    <s v="FULL"/>
  </r>
  <r>
    <n v="1795"/>
    <n v="2"/>
    <s v="Texas                              "/>
    <x v="1"/>
    <x v="3"/>
    <x v="6"/>
    <x v="3"/>
    <x v="0"/>
    <x v="3"/>
    <x v="3"/>
    <s v="H962"/>
    <s v="02"/>
    <x v="32"/>
    <s v="PART"/>
  </r>
  <r>
    <n v="1796"/>
    <n v="1"/>
    <s v="EAST BATON ROUGE                   "/>
    <x v="0"/>
    <x v="3"/>
    <x v="6"/>
    <x v="1"/>
    <x v="0"/>
    <x v="7"/>
    <x v="13"/>
    <s v="2474"/>
    <s v="20"/>
    <x v="15"/>
    <s v="FULL"/>
  </r>
  <r>
    <n v="1797"/>
    <n v="1"/>
    <s v="IBERIA                             "/>
    <x v="0"/>
    <x v="2"/>
    <x v="6"/>
    <x v="4"/>
    <x v="0"/>
    <x v="0"/>
    <x v="4"/>
    <s v="4680"/>
    <s v="  "/>
    <x v="4"/>
    <s v="PART"/>
  </r>
  <r>
    <n v="1798"/>
    <n v="1"/>
    <s v="LAFAYETTE                          "/>
    <x v="1"/>
    <x v="2"/>
    <x v="6"/>
    <x v="1"/>
    <x v="0"/>
    <x v="7"/>
    <x v="13"/>
    <s v="2474"/>
    <s v="  "/>
    <x v="79"/>
    <s v="PART"/>
  </r>
  <r>
    <n v="1799"/>
    <n v="1"/>
    <s v="ST CHARLES                         "/>
    <x v="0"/>
    <x v="2"/>
    <x v="6"/>
    <x v="3"/>
    <x v="0"/>
    <x v="3"/>
    <x v="3"/>
    <s v="H965"/>
    <s v="  "/>
    <x v="3"/>
    <s v="FULL"/>
  </r>
  <r>
    <n v="1800"/>
    <n v="1"/>
    <s v="ACADIA                             "/>
    <x v="1"/>
    <x v="2"/>
    <x v="6"/>
    <x v="5"/>
    <x v="0"/>
    <x v="4"/>
    <x v="5"/>
    <s v="6651"/>
    <s v="  "/>
    <x v="5"/>
    <s v="PART"/>
  </r>
  <r>
    <n v="1801"/>
    <n v="2"/>
    <s v="Washington                         "/>
    <x v="1"/>
    <x v="2"/>
    <x v="7"/>
    <x v="2"/>
    <x v="0"/>
    <x v="2"/>
    <x v="2"/>
    <s v="5770"/>
    <s v="03"/>
    <x v="2"/>
    <s v="    "/>
  </r>
  <r>
    <n v="1802"/>
    <n v="1"/>
    <s v="LAFAYETTE                          "/>
    <x v="0"/>
    <x v="3"/>
    <x v="6"/>
    <x v="1"/>
    <x v="0"/>
    <x v="3"/>
    <x v="29"/>
    <s v="H929"/>
    <s v="  "/>
    <x v="49"/>
    <s v="FULL"/>
  </r>
  <r>
    <n v="1803"/>
    <n v="2"/>
    <s v="California                         "/>
    <x v="1"/>
    <x v="2"/>
    <x v="8"/>
    <x v="2"/>
    <x v="0"/>
    <x v="2"/>
    <x v="2"/>
    <s v="5770"/>
    <s v="03"/>
    <x v="2"/>
    <s v="    "/>
  </r>
  <r>
    <n v="1804"/>
    <n v="1"/>
    <s v="LAFAYETTE                          "/>
    <x v="1"/>
    <x v="2"/>
    <x v="6"/>
    <x v="1"/>
    <x v="0"/>
    <x v="7"/>
    <x v="12"/>
    <s v="2260"/>
    <s v="  "/>
    <x v="13"/>
    <s v="PART"/>
  </r>
  <r>
    <n v="1805"/>
    <n v="1"/>
    <s v="IBERIA                             "/>
    <x v="0"/>
    <x v="2"/>
    <x v="6"/>
    <x v="1"/>
    <x v="0"/>
    <x v="1"/>
    <x v="32"/>
    <s v="S300"/>
    <s v="01"/>
    <x v="60"/>
    <s v="FULL"/>
  </r>
  <r>
    <n v="1806"/>
    <n v="1"/>
    <s v="LAFAYETTE                          "/>
    <x v="1"/>
    <x v="2"/>
    <x v="6"/>
    <x v="6"/>
    <x v="0"/>
    <x v="5"/>
    <x v="6"/>
    <s v="G003"/>
    <s v="  "/>
    <x v="12"/>
    <s v="FULL"/>
  </r>
  <r>
    <n v="1807"/>
    <n v="1"/>
    <s v="JEFFERSON                          "/>
    <x v="1"/>
    <x v="3"/>
    <x v="6"/>
    <x v="1"/>
    <x v="0"/>
    <x v="3"/>
    <x v="20"/>
    <s v="H481"/>
    <s v="  "/>
    <x v="27"/>
    <s v="FULL"/>
  </r>
  <r>
    <n v="1808"/>
    <n v="1"/>
    <s v="ST MARTIN                          "/>
    <x v="1"/>
    <x v="2"/>
    <x v="6"/>
    <x v="5"/>
    <x v="0"/>
    <x v="4"/>
    <x v="5"/>
    <s v="6651"/>
    <s v="  "/>
    <x v="5"/>
    <s v="FULL"/>
  </r>
  <r>
    <n v="1809"/>
    <n v="2"/>
    <s v="California                         "/>
    <x v="1"/>
    <x v="2"/>
    <x v="7"/>
    <x v="2"/>
    <x v="0"/>
    <x v="2"/>
    <x v="2"/>
    <s v="5770"/>
    <s v="03"/>
    <x v="2"/>
    <s v="    "/>
  </r>
  <r>
    <n v="1810"/>
    <n v="1"/>
    <s v="ST MARY                            "/>
    <x v="0"/>
    <x v="3"/>
    <x v="6"/>
    <x v="3"/>
    <x v="0"/>
    <x v="3"/>
    <x v="31"/>
    <s v="H541"/>
    <s v="  "/>
    <x v="56"/>
    <s v="FULL"/>
  </r>
  <r>
    <n v="1811"/>
    <n v="1"/>
    <s v="IBERIA                             "/>
    <x v="1"/>
    <x v="3"/>
    <x v="7"/>
    <x v="2"/>
    <x v="0"/>
    <x v="2"/>
    <x v="2"/>
    <s v="5770"/>
    <s v="03"/>
    <x v="2"/>
    <s v="    "/>
  </r>
  <r>
    <n v="1812"/>
    <n v="1"/>
    <s v="ST MARTIN                          "/>
    <x v="1"/>
    <x v="3"/>
    <x v="6"/>
    <x v="3"/>
    <x v="0"/>
    <x v="6"/>
    <x v="35"/>
    <s v="C750"/>
    <s v="02"/>
    <x v="98"/>
    <s v="FULL"/>
  </r>
  <r>
    <n v="1813"/>
    <n v="1"/>
    <s v="ACADIA                             "/>
    <x v="1"/>
    <x v="2"/>
    <x v="6"/>
    <x v="5"/>
    <x v="0"/>
    <x v="4"/>
    <x v="17"/>
    <s v="6488"/>
    <s v="  "/>
    <x v="41"/>
    <s v="FULL"/>
  </r>
  <r>
    <n v="1814"/>
    <n v="1"/>
    <s v="LAFAYETTE                          "/>
    <x v="0"/>
    <x v="2"/>
    <x v="6"/>
    <x v="3"/>
    <x v="0"/>
    <x v="3"/>
    <x v="3"/>
    <s v="H961"/>
    <s v="  "/>
    <x v="66"/>
    <s v="FULL"/>
  </r>
  <r>
    <n v="1815"/>
    <n v="2"/>
    <s v="Florida                            "/>
    <x v="0"/>
    <x v="2"/>
    <x v="6"/>
    <x v="5"/>
    <x v="0"/>
    <x v="4"/>
    <x v="5"/>
    <s v="6651"/>
    <s v="  "/>
    <x v="5"/>
    <s v="FULL"/>
  </r>
  <r>
    <n v="1816"/>
    <n v="1"/>
    <s v="TANGIPAHOA                         "/>
    <x v="1"/>
    <x v="2"/>
    <x v="6"/>
    <x v="3"/>
    <x v="0"/>
    <x v="3"/>
    <x v="10"/>
    <s v="H501"/>
    <s v="  "/>
    <x v="10"/>
    <s v="PART"/>
  </r>
  <r>
    <n v="1817"/>
    <n v="1"/>
    <s v="LAFAYETTE                          "/>
    <x v="1"/>
    <x v="2"/>
    <x v="6"/>
    <x v="5"/>
    <x v="0"/>
    <x v="4"/>
    <x v="5"/>
    <s v="6651"/>
    <s v="  "/>
    <x v="5"/>
    <s v="FULL"/>
  </r>
  <r>
    <n v="1818"/>
    <n v="1"/>
    <s v="LAFAYETTE                          "/>
    <x v="0"/>
    <x v="2"/>
    <x v="6"/>
    <x v="3"/>
    <x v="0"/>
    <x v="3"/>
    <x v="3"/>
    <s v="H962"/>
    <s v="02"/>
    <x v="32"/>
    <s v="PART"/>
  </r>
  <r>
    <n v="1819"/>
    <n v="1"/>
    <s v="LAFAYETTE                          "/>
    <x v="0"/>
    <x v="2"/>
    <x v="6"/>
    <x v="9"/>
    <x v="0"/>
    <x v="0"/>
    <x v="18"/>
    <s v="4280"/>
    <s v="  "/>
    <x v="25"/>
    <s v="PART"/>
  </r>
  <r>
    <n v="1820"/>
    <n v="1"/>
    <s v="LAFAYETTE                          "/>
    <x v="0"/>
    <x v="2"/>
    <x v="6"/>
    <x v="6"/>
    <x v="0"/>
    <x v="5"/>
    <x v="6"/>
    <s v="G005"/>
    <s v="  "/>
    <x v="14"/>
    <s v="PART"/>
  </r>
  <r>
    <n v="1821"/>
    <n v="1"/>
    <s v="LAFAYETTE                          "/>
    <x v="0"/>
    <x v="1"/>
    <x v="6"/>
    <x v="14"/>
    <x v="0"/>
    <x v="6"/>
    <x v="35"/>
    <s v="C749"/>
    <s v="04"/>
    <x v="101"/>
    <s v="FULL"/>
  </r>
  <r>
    <n v="1822"/>
    <n v="1"/>
    <s v="IBERIA                             "/>
    <x v="0"/>
    <x v="3"/>
    <x v="6"/>
    <x v="6"/>
    <x v="0"/>
    <x v="5"/>
    <x v="6"/>
    <s v="G001"/>
    <s v="  "/>
    <x v="6"/>
    <s v="PART"/>
  </r>
  <r>
    <n v="1823"/>
    <n v="1"/>
    <s v="RAPIDES                            "/>
    <x v="1"/>
    <x v="3"/>
    <x v="6"/>
    <x v="3"/>
    <x v="0"/>
    <x v="3"/>
    <x v="3"/>
    <s v="H965"/>
    <s v="  "/>
    <x v="3"/>
    <s v="PART"/>
  </r>
  <r>
    <n v="1824"/>
    <n v="1"/>
    <s v="LAFOURCHE                          "/>
    <x v="0"/>
    <x v="2"/>
    <x v="6"/>
    <x v="3"/>
    <x v="0"/>
    <x v="3"/>
    <x v="3"/>
    <s v="H965"/>
    <s v="  "/>
    <x v="3"/>
    <s v="FULL"/>
  </r>
  <r>
    <n v="1825"/>
    <n v="1"/>
    <s v="ACADIA                             "/>
    <x v="1"/>
    <x v="2"/>
    <x v="6"/>
    <x v="1"/>
    <x v="0"/>
    <x v="7"/>
    <x v="12"/>
    <s v="2311"/>
    <s v="  "/>
    <x v="53"/>
    <s v="PART"/>
  </r>
  <r>
    <n v="1826"/>
    <n v="1"/>
    <s v="OUACHITA                           "/>
    <x v="0"/>
    <x v="3"/>
    <x v="6"/>
    <x v="4"/>
    <x v="0"/>
    <x v="0"/>
    <x v="4"/>
    <s v="4680"/>
    <s v="  "/>
    <x v="4"/>
    <s v="PART"/>
  </r>
  <r>
    <n v="1827"/>
    <n v="2"/>
    <s v="Texas                              "/>
    <x v="0"/>
    <x v="2"/>
    <x v="6"/>
    <x v="0"/>
    <x v="0"/>
    <x v="0"/>
    <x v="0"/>
    <s v="4790"/>
    <s v="  "/>
    <x v="0"/>
    <s v="FULL"/>
  </r>
  <r>
    <n v="1828"/>
    <n v="1"/>
    <s v="LAFAYETTE                          "/>
    <x v="0"/>
    <x v="2"/>
    <x v="6"/>
    <x v="1"/>
    <x v="0"/>
    <x v="1"/>
    <x v="32"/>
    <s v="S300"/>
    <s v="01"/>
    <x v="60"/>
    <s v="FULL"/>
  </r>
  <r>
    <n v="1829"/>
    <n v="1"/>
    <s v="AVOYELLES                          "/>
    <x v="0"/>
    <x v="3"/>
    <x v="6"/>
    <x v="9"/>
    <x v="0"/>
    <x v="0"/>
    <x v="18"/>
    <s v="4280"/>
    <s v="  "/>
    <x v="25"/>
    <s v="PART"/>
  </r>
  <r>
    <n v="1830"/>
    <n v="1"/>
    <s v="LAFAYETTE                          "/>
    <x v="1"/>
    <x v="2"/>
    <x v="6"/>
    <x v="3"/>
    <x v="0"/>
    <x v="3"/>
    <x v="30"/>
    <s v="H963"/>
    <s v="  "/>
    <x v="55"/>
    <s v="FULL"/>
  </r>
  <r>
    <n v="1831"/>
    <n v="1"/>
    <s v="BOSSIER                            "/>
    <x v="0"/>
    <x v="2"/>
    <x v="6"/>
    <x v="5"/>
    <x v="0"/>
    <x v="4"/>
    <x v="5"/>
    <s v="6655"/>
    <s v="  "/>
    <x v="28"/>
    <s v="PART"/>
  </r>
  <r>
    <n v="1832"/>
    <n v="1"/>
    <s v="LAFAYETTE                          "/>
    <x v="1"/>
    <x v="2"/>
    <x v="6"/>
    <x v="1"/>
    <x v="0"/>
    <x v="7"/>
    <x v="12"/>
    <s v="2311"/>
    <s v="  "/>
    <x v="53"/>
    <s v="PART"/>
  </r>
  <r>
    <n v="1833"/>
    <n v="2"/>
    <s v="Florida                            "/>
    <x v="1"/>
    <x v="2"/>
    <x v="8"/>
    <x v="2"/>
    <x v="0"/>
    <x v="2"/>
    <x v="2"/>
    <s v="5770"/>
    <s v="03"/>
    <x v="2"/>
    <s v="    "/>
  </r>
  <r>
    <n v="1834"/>
    <n v="1"/>
    <s v="EAST BATON ROUGE                   "/>
    <x v="0"/>
    <x v="3"/>
    <x v="6"/>
    <x v="5"/>
    <x v="0"/>
    <x v="4"/>
    <x v="5"/>
    <s v="6651"/>
    <s v="  "/>
    <x v="5"/>
    <s v="PART"/>
  </r>
  <r>
    <n v="1835"/>
    <n v="1"/>
    <s v="LAFAYETTE                          "/>
    <x v="1"/>
    <x v="2"/>
    <x v="6"/>
    <x v="1"/>
    <x v="0"/>
    <x v="7"/>
    <x v="12"/>
    <s v="2260"/>
    <s v="  "/>
    <x v="13"/>
    <s v="PART"/>
  </r>
  <r>
    <n v="1836"/>
    <n v="1"/>
    <s v="LAFAYETTE                          "/>
    <x v="0"/>
    <x v="2"/>
    <x v="7"/>
    <x v="2"/>
    <x v="0"/>
    <x v="2"/>
    <x v="2"/>
    <s v="5770"/>
    <s v="03"/>
    <x v="2"/>
    <s v="    "/>
  </r>
  <r>
    <n v="1837"/>
    <n v="1"/>
    <s v="LAFAYETTE                          "/>
    <x v="1"/>
    <x v="6"/>
    <x v="6"/>
    <x v="1"/>
    <x v="0"/>
    <x v="2"/>
    <x v="38"/>
    <s v="5728"/>
    <s v="  "/>
    <x v="96"/>
    <s v="FULL"/>
  </r>
  <r>
    <n v="1838"/>
    <n v="1"/>
    <s v="LAFAYETTE                          "/>
    <x v="0"/>
    <x v="3"/>
    <x v="6"/>
    <x v="1"/>
    <x v="0"/>
    <x v="3"/>
    <x v="29"/>
    <s v="H929"/>
    <s v="  "/>
    <x v="49"/>
    <s v="FULL"/>
  </r>
  <r>
    <n v="1839"/>
    <n v="1"/>
    <s v="PLAQUEMINES                        "/>
    <x v="1"/>
    <x v="2"/>
    <x v="7"/>
    <x v="2"/>
    <x v="0"/>
    <x v="2"/>
    <x v="2"/>
    <s v="5770"/>
    <s v="03"/>
    <x v="2"/>
    <s v="    "/>
  </r>
  <r>
    <n v="1840"/>
    <n v="1"/>
    <s v="LAFAYETTE                          "/>
    <x v="0"/>
    <x v="3"/>
    <x v="6"/>
    <x v="8"/>
    <x v="0"/>
    <x v="0"/>
    <x v="15"/>
    <s v="4552"/>
    <s v="  "/>
    <x v="18"/>
    <s v="FULL"/>
  </r>
  <r>
    <n v="1841"/>
    <n v="1"/>
    <s v="LAFAYETTE                          "/>
    <x v="0"/>
    <x v="2"/>
    <x v="6"/>
    <x v="5"/>
    <x v="0"/>
    <x v="4"/>
    <x v="5"/>
    <s v="6651"/>
    <s v="  "/>
    <x v="5"/>
    <s v="PART"/>
  </r>
  <r>
    <n v="1842"/>
    <n v="1"/>
    <s v="LAFAYETTE                          "/>
    <x v="0"/>
    <x v="1"/>
    <x v="6"/>
    <x v="3"/>
    <x v="0"/>
    <x v="3"/>
    <x v="31"/>
    <s v="H541"/>
    <s v="  "/>
    <x v="56"/>
    <s v="FULL"/>
  </r>
  <r>
    <n v="1843"/>
    <n v="1"/>
    <s v="EAST BATON ROUGE                   "/>
    <x v="1"/>
    <x v="3"/>
    <x v="8"/>
    <x v="2"/>
    <x v="0"/>
    <x v="2"/>
    <x v="2"/>
    <s v="5770"/>
    <s v="03"/>
    <x v="2"/>
    <s v="    "/>
  </r>
  <r>
    <n v="1844"/>
    <n v="1"/>
    <s v="ST LANDRY                          "/>
    <x v="1"/>
    <x v="2"/>
    <x v="6"/>
    <x v="1"/>
    <x v="0"/>
    <x v="3"/>
    <x v="8"/>
    <s v="H870"/>
    <s v="  "/>
    <x v="8"/>
    <s v="FULL"/>
  </r>
  <r>
    <n v="1845"/>
    <n v="1"/>
    <s v="RAPIDES                            "/>
    <x v="0"/>
    <x v="3"/>
    <x v="6"/>
    <x v="6"/>
    <x v="0"/>
    <x v="5"/>
    <x v="6"/>
    <s v="G003"/>
    <s v="  "/>
    <x v="12"/>
    <s v="PART"/>
  </r>
  <r>
    <n v="1846"/>
    <n v="2"/>
    <s v="Oklahoma                           "/>
    <x v="1"/>
    <x v="2"/>
    <x v="8"/>
    <x v="2"/>
    <x v="0"/>
    <x v="2"/>
    <x v="2"/>
    <s v="5770"/>
    <s v="03"/>
    <x v="2"/>
    <s v="    "/>
  </r>
  <r>
    <n v="1847"/>
    <n v="1"/>
    <s v="EAST BATON ROUGE                   "/>
    <x v="0"/>
    <x v="2"/>
    <x v="7"/>
    <x v="2"/>
    <x v="0"/>
    <x v="2"/>
    <x v="2"/>
    <s v="5770"/>
    <s v="03"/>
    <x v="2"/>
    <s v="    "/>
  </r>
  <r>
    <n v="1848"/>
    <n v="1"/>
    <s v="ACADIA                             "/>
    <x v="1"/>
    <x v="2"/>
    <x v="6"/>
    <x v="5"/>
    <x v="0"/>
    <x v="4"/>
    <x v="5"/>
    <s v="6651"/>
    <s v="  "/>
    <x v="5"/>
    <s v="PART"/>
  </r>
  <r>
    <n v="1849"/>
    <n v="1"/>
    <s v="LAFAYETTE                          "/>
    <x v="1"/>
    <x v="2"/>
    <x v="6"/>
    <x v="1"/>
    <x v="0"/>
    <x v="1"/>
    <x v="1"/>
    <s v="S117"/>
    <s v="  "/>
    <x v="1"/>
    <s v="FULL"/>
  </r>
  <r>
    <n v="1850"/>
    <n v="1"/>
    <s v="IBERIA                             "/>
    <x v="1"/>
    <x v="2"/>
    <x v="6"/>
    <x v="1"/>
    <x v="0"/>
    <x v="2"/>
    <x v="37"/>
    <s v="5486"/>
    <s v="  "/>
    <x v="99"/>
    <s v="PART"/>
  </r>
  <r>
    <n v="1851"/>
    <n v="1"/>
    <s v="AVOYELLES                          "/>
    <x v="0"/>
    <x v="2"/>
    <x v="6"/>
    <x v="1"/>
    <x v="0"/>
    <x v="1"/>
    <x v="19"/>
    <s v="S191"/>
    <s v="02"/>
    <x v="50"/>
    <s v="PART"/>
  </r>
  <r>
    <n v="1852"/>
    <n v="1"/>
    <s v="VERMILLION                         "/>
    <x v="1"/>
    <x v="2"/>
    <x v="6"/>
    <x v="1"/>
    <x v="0"/>
    <x v="7"/>
    <x v="12"/>
    <s v="2260"/>
    <s v="  "/>
    <x v="13"/>
    <s v="FULL"/>
  </r>
  <r>
    <n v="1853"/>
    <n v="1"/>
    <s v="ST LANDRY                          "/>
    <x v="1"/>
    <x v="2"/>
    <x v="6"/>
    <x v="1"/>
    <x v="0"/>
    <x v="3"/>
    <x v="8"/>
    <s v="H870"/>
    <s v="  "/>
    <x v="8"/>
    <s v="FULL"/>
  </r>
  <r>
    <n v="1854"/>
    <n v="1"/>
    <s v="RAPIDES                            "/>
    <x v="1"/>
    <x v="2"/>
    <x v="6"/>
    <x v="3"/>
    <x v="0"/>
    <x v="3"/>
    <x v="30"/>
    <s v="H963"/>
    <s v="  "/>
    <x v="55"/>
    <s v="FULL"/>
  </r>
  <r>
    <n v="1855"/>
    <n v="1"/>
    <s v="IBERIA                             "/>
    <x v="0"/>
    <x v="2"/>
    <x v="6"/>
    <x v="8"/>
    <x v="0"/>
    <x v="0"/>
    <x v="15"/>
    <s v="4552"/>
    <s v="  "/>
    <x v="18"/>
    <s v="FULL"/>
  </r>
  <r>
    <n v="1856"/>
    <n v="1"/>
    <s v="LAFAYETTE                          "/>
    <x v="0"/>
    <x v="2"/>
    <x v="6"/>
    <x v="3"/>
    <x v="0"/>
    <x v="3"/>
    <x v="31"/>
    <s v="H541"/>
    <s v="  "/>
    <x v="56"/>
    <s v="FULL"/>
  </r>
  <r>
    <n v="1857"/>
    <n v="1"/>
    <s v="LAFAYETTE                          "/>
    <x v="0"/>
    <x v="2"/>
    <x v="6"/>
    <x v="5"/>
    <x v="0"/>
    <x v="4"/>
    <x v="5"/>
    <s v="6655"/>
    <s v="  "/>
    <x v="28"/>
    <s v="FULL"/>
  </r>
  <r>
    <n v="1858"/>
    <n v="1"/>
    <s v="AVOYELLES                          "/>
    <x v="1"/>
    <x v="2"/>
    <x v="6"/>
    <x v="6"/>
    <x v="0"/>
    <x v="5"/>
    <x v="6"/>
    <s v="G001"/>
    <s v="  "/>
    <x v="6"/>
    <s v="FULL"/>
  </r>
  <r>
    <n v="1859"/>
    <n v="1"/>
    <s v="VERMILLION                         "/>
    <x v="0"/>
    <x v="2"/>
    <x v="6"/>
    <x v="4"/>
    <x v="0"/>
    <x v="0"/>
    <x v="4"/>
    <s v="4680"/>
    <s v="  "/>
    <x v="4"/>
    <s v="PART"/>
  </r>
  <r>
    <n v="1860"/>
    <n v="1"/>
    <s v="LAFAYETTE                          "/>
    <x v="1"/>
    <x v="2"/>
    <x v="6"/>
    <x v="1"/>
    <x v="0"/>
    <x v="7"/>
    <x v="12"/>
    <s v="2377"/>
    <s v="54"/>
    <x v="39"/>
    <s v="PART"/>
  </r>
  <r>
    <n v="1861"/>
    <n v="2"/>
    <s v="South Carolina                     "/>
    <x v="0"/>
    <x v="3"/>
    <x v="6"/>
    <x v="6"/>
    <x v="0"/>
    <x v="5"/>
    <x v="6"/>
    <s v="G003"/>
    <s v="  "/>
    <x v="12"/>
    <s v="FULL"/>
  </r>
  <r>
    <n v="1862"/>
    <n v="1"/>
    <s v="LAFAYETTE                          "/>
    <x v="0"/>
    <x v="2"/>
    <x v="6"/>
    <x v="6"/>
    <x v="0"/>
    <x v="5"/>
    <x v="6"/>
    <s v="G003"/>
    <s v="  "/>
    <x v="12"/>
    <s v="FULL"/>
  </r>
  <r>
    <n v="1863"/>
    <n v="1"/>
    <s v="ACADIA                             "/>
    <x v="0"/>
    <x v="3"/>
    <x v="6"/>
    <x v="5"/>
    <x v="0"/>
    <x v="4"/>
    <x v="5"/>
    <s v="6651"/>
    <s v="  "/>
    <x v="5"/>
    <s v="FULL"/>
  </r>
  <r>
    <n v="1864"/>
    <n v="1"/>
    <s v="AVOYELLES                          "/>
    <x v="0"/>
    <x v="2"/>
    <x v="6"/>
    <x v="1"/>
    <x v="0"/>
    <x v="7"/>
    <x v="13"/>
    <s v="2474"/>
    <s v="20"/>
    <x v="15"/>
    <s v="FULL"/>
  </r>
  <r>
    <n v="1865"/>
    <n v="1"/>
    <s v="LAFAYETTE                          "/>
    <x v="1"/>
    <x v="2"/>
    <x v="6"/>
    <x v="1"/>
    <x v="0"/>
    <x v="2"/>
    <x v="38"/>
    <s v="5728"/>
    <s v="  "/>
    <x v="96"/>
    <s v="FULL"/>
  </r>
  <r>
    <n v="1866"/>
    <n v="2"/>
    <s v="Texas                              "/>
    <x v="1"/>
    <x v="2"/>
    <x v="6"/>
    <x v="7"/>
    <x v="0"/>
    <x v="6"/>
    <x v="28"/>
    <s v="C102"/>
    <s v="  "/>
    <x v="48"/>
    <s v="FULL"/>
  </r>
  <r>
    <n v="1867"/>
    <n v="1"/>
    <s v="LAFAYETTE                          "/>
    <x v="1"/>
    <x v="2"/>
    <x v="6"/>
    <x v="10"/>
    <x v="0"/>
    <x v="0"/>
    <x v="22"/>
    <s v="4170"/>
    <s v="  "/>
    <x v="33"/>
    <s v="PART"/>
  </r>
  <r>
    <n v="1868"/>
    <n v="1"/>
    <s v="VERMILLION                         "/>
    <x v="1"/>
    <x v="3"/>
    <x v="6"/>
    <x v="1"/>
    <x v="0"/>
    <x v="2"/>
    <x v="38"/>
    <s v="5728"/>
    <s v="  "/>
    <x v="96"/>
    <s v="FULL"/>
  </r>
  <r>
    <n v="1869"/>
    <n v="1"/>
    <s v="IBERIA                             "/>
    <x v="0"/>
    <x v="2"/>
    <x v="6"/>
    <x v="5"/>
    <x v="0"/>
    <x v="4"/>
    <x v="9"/>
    <s v="6010"/>
    <s v="  "/>
    <x v="9"/>
    <s v="FULL"/>
  </r>
  <r>
    <n v="1870"/>
    <n v="1"/>
    <s v="LAFAYETTE                          "/>
    <x v="1"/>
    <x v="2"/>
    <x v="6"/>
    <x v="7"/>
    <x v="0"/>
    <x v="6"/>
    <x v="28"/>
    <s v="C102"/>
    <s v="  "/>
    <x v="48"/>
    <s v="FULL"/>
  </r>
  <r>
    <n v="1871"/>
    <n v="1"/>
    <s v="ACADIA                             "/>
    <x v="0"/>
    <x v="2"/>
    <x v="6"/>
    <x v="9"/>
    <x v="0"/>
    <x v="0"/>
    <x v="18"/>
    <s v="4280"/>
    <s v="  "/>
    <x v="25"/>
    <s v="PART"/>
  </r>
  <r>
    <n v="1872"/>
    <n v="1"/>
    <s v="ORLEANS                            "/>
    <x v="0"/>
    <x v="2"/>
    <x v="6"/>
    <x v="11"/>
    <x v="0"/>
    <x v="6"/>
    <x v="14"/>
    <s v="C084"/>
    <s v="  "/>
    <x v="34"/>
    <s v="FULL"/>
  </r>
  <r>
    <n v="1873"/>
    <n v="1"/>
    <s v="ST LANDRY                          "/>
    <x v="0"/>
    <x v="2"/>
    <x v="6"/>
    <x v="8"/>
    <x v="0"/>
    <x v="0"/>
    <x v="15"/>
    <s v="4552"/>
    <s v="  "/>
    <x v="18"/>
    <s v="PART"/>
  </r>
  <r>
    <n v="1874"/>
    <n v="1"/>
    <s v="CADDO                              "/>
    <x v="1"/>
    <x v="2"/>
    <x v="6"/>
    <x v="1"/>
    <x v="0"/>
    <x v="7"/>
    <x v="12"/>
    <s v="2311"/>
    <s v="  "/>
    <x v="53"/>
    <s v="FULL"/>
  </r>
  <r>
    <n v="1875"/>
    <n v="1"/>
    <s v="LAFAYETTE                          "/>
    <x v="1"/>
    <x v="8"/>
    <x v="6"/>
    <x v="1"/>
    <x v="0"/>
    <x v="2"/>
    <x v="37"/>
    <s v="5487"/>
    <s v="  "/>
    <x v="93"/>
    <s v="FULL"/>
  </r>
  <r>
    <n v="1876"/>
    <n v="1"/>
    <s v="LAFAYETTE                          "/>
    <x v="1"/>
    <x v="2"/>
    <x v="6"/>
    <x v="2"/>
    <x v="0"/>
    <x v="2"/>
    <x v="2"/>
    <s v="5770"/>
    <s v="  "/>
    <x v="44"/>
    <s v="FULL"/>
  </r>
  <r>
    <n v="1877"/>
    <n v="1"/>
    <s v="VERMILLION                         "/>
    <x v="1"/>
    <x v="2"/>
    <x v="6"/>
    <x v="2"/>
    <x v="0"/>
    <x v="2"/>
    <x v="2"/>
    <s v="5770"/>
    <s v="  "/>
    <x v="44"/>
    <s v="FULL"/>
  </r>
  <r>
    <n v="1878"/>
    <n v="1"/>
    <s v="ACADIA                             "/>
    <x v="1"/>
    <x v="2"/>
    <x v="6"/>
    <x v="5"/>
    <x v="0"/>
    <x v="4"/>
    <x v="17"/>
    <s v="6488"/>
    <s v="  "/>
    <x v="41"/>
    <s v="FULL"/>
  </r>
  <r>
    <n v="1879"/>
    <n v="1"/>
    <s v="LAFAYETTE                          "/>
    <x v="1"/>
    <x v="2"/>
    <x v="6"/>
    <x v="6"/>
    <x v="0"/>
    <x v="5"/>
    <x v="6"/>
    <s v="G003"/>
    <s v="  "/>
    <x v="12"/>
    <s v="FULL"/>
  </r>
  <r>
    <n v="1880"/>
    <n v="2"/>
    <s v="Mississippi                        "/>
    <x v="1"/>
    <x v="2"/>
    <x v="8"/>
    <x v="2"/>
    <x v="0"/>
    <x v="2"/>
    <x v="2"/>
    <s v="5770"/>
    <s v="03"/>
    <x v="2"/>
    <s v="    "/>
  </r>
  <r>
    <n v="1881"/>
    <n v="2"/>
    <s v="Texas                              "/>
    <x v="1"/>
    <x v="2"/>
    <x v="6"/>
    <x v="4"/>
    <x v="0"/>
    <x v="0"/>
    <x v="4"/>
    <s v="4680"/>
    <s v="  "/>
    <x v="4"/>
    <s v="FULL"/>
  </r>
  <r>
    <n v="1882"/>
    <n v="1"/>
    <s v="EAST BATON ROUGE                   "/>
    <x v="1"/>
    <x v="2"/>
    <x v="6"/>
    <x v="7"/>
    <x v="0"/>
    <x v="6"/>
    <x v="28"/>
    <s v="C102"/>
    <s v="  "/>
    <x v="48"/>
    <s v="FULL"/>
  </r>
  <r>
    <n v="1883"/>
    <n v="1"/>
    <s v="CALCASIEU                          "/>
    <x v="1"/>
    <x v="2"/>
    <x v="6"/>
    <x v="13"/>
    <x v="0"/>
    <x v="6"/>
    <x v="14"/>
    <s v="C083"/>
    <s v="  "/>
    <x v="63"/>
    <s v="FULL"/>
  </r>
  <r>
    <n v="1884"/>
    <n v="1"/>
    <s v="TERREBONNE                         "/>
    <x v="1"/>
    <x v="2"/>
    <x v="6"/>
    <x v="5"/>
    <x v="0"/>
    <x v="4"/>
    <x v="5"/>
    <s v="6651"/>
    <s v="  "/>
    <x v="5"/>
    <s v="FULL"/>
  </r>
  <r>
    <n v="1885"/>
    <n v="1"/>
    <s v="LAFAYETTE                          "/>
    <x v="1"/>
    <x v="2"/>
    <x v="6"/>
    <x v="3"/>
    <x v="0"/>
    <x v="3"/>
    <x v="3"/>
    <s v="H965"/>
    <s v="  "/>
    <x v="3"/>
    <s v="FULL"/>
  </r>
  <r>
    <n v="1886"/>
    <n v="1"/>
    <s v="EVANGELINE                         "/>
    <x v="1"/>
    <x v="2"/>
    <x v="6"/>
    <x v="3"/>
    <x v="0"/>
    <x v="3"/>
    <x v="30"/>
    <s v="H963"/>
    <s v="  "/>
    <x v="55"/>
    <s v="FULL"/>
  </r>
  <r>
    <n v="1887"/>
    <n v="1"/>
    <s v="IBERIA                             "/>
    <x v="1"/>
    <x v="3"/>
    <x v="6"/>
    <x v="6"/>
    <x v="0"/>
    <x v="5"/>
    <x v="6"/>
    <s v="G005"/>
    <s v="  "/>
    <x v="14"/>
    <s v="PART"/>
  </r>
  <r>
    <n v="1888"/>
    <n v="1"/>
    <s v="LAFAYETTE                          "/>
    <x v="1"/>
    <x v="2"/>
    <x v="6"/>
    <x v="1"/>
    <x v="0"/>
    <x v="7"/>
    <x v="13"/>
    <s v="2474"/>
    <s v="05"/>
    <x v="31"/>
    <s v="FULL"/>
  </r>
  <r>
    <n v="1889"/>
    <n v="1"/>
    <s v="VERMILLION                         "/>
    <x v="1"/>
    <x v="2"/>
    <x v="6"/>
    <x v="1"/>
    <x v="0"/>
    <x v="7"/>
    <x v="12"/>
    <s v="2260"/>
    <s v="  "/>
    <x v="13"/>
    <s v="FULL"/>
  </r>
  <r>
    <n v="1890"/>
    <n v="1"/>
    <s v="IBERIA                             "/>
    <x v="0"/>
    <x v="4"/>
    <x v="6"/>
    <x v="2"/>
    <x v="0"/>
    <x v="2"/>
    <x v="2"/>
    <s v="5770"/>
    <s v="  "/>
    <x v="44"/>
    <s v="FULL"/>
  </r>
  <r>
    <n v="1891"/>
    <n v="1"/>
    <s v="ST TAMMANY                         "/>
    <x v="1"/>
    <x v="2"/>
    <x v="6"/>
    <x v="1"/>
    <x v="0"/>
    <x v="1"/>
    <x v="1"/>
    <s v="S117"/>
    <s v="  "/>
    <x v="1"/>
    <s v="PART"/>
  </r>
  <r>
    <n v="1892"/>
    <n v="2"/>
    <s v="Utah                               "/>
    <x v="0"/>
    <x v="2"/>
    <x v="6"/>
    <x v="6"/>
    <x v="0"/>
    <x v="5"/>
    <x v="6"/>
    <s v="G002"/>
    <s v="  "/>
    <x v="23"/>
    <s v="FULL"/>
  </r>
  <r>
    <n v="1893"/>
    <n v="1"/>
    <s v="ST LANDRY                          "/>
    <x v="0"/>
    <x v="2"/>
    <x v="6"/>
    <x v="9"/>
    <x v="0"/>
    <x v="0"/>
    <x v="18"/>
    <s v="4280"/>
    <s v="  "/>
    <x v="25"/>
    <s v="PART"/>
  </r>
  <r>
    <n v="1894"/>
    <n v="1"/>
    <s v="LAFAYETTE                          "/>
    <x v="1"/>
    <x v="2"/>
    <x v="6"/>
    <x v="1"/>
    <x v="0"/>
    <x v="7"/>
    <x v="12"/>
    <s v="2311"/>
    <s v="  "/>
    <x v="53"/>
    <s v="PART"/>
  </r>
  <r>
    <n v="1895"/>
    <n v="1"/>
    <s v="LAFAYETTE                          "/>
    <x v="1"/>
    <x v="2"/>
    <x v="6"/>
    <x v="3"/>
    <x v="0"/>
    <x v="3"/>
    <x v="10"/>
    <s v="H501"/>
    <s v="  "/>
    <x v="10"/>
    <s v="FULL"/>
  </r>
  <r>
    <n v="1896"/>
    <n v="1"/>
    <s v="ST LANDRY                          "/>
    <x v="1"/>
    <x v="2"/>
    <x v="6"/>
    <x v="3"/>
    <x v="0"/>
    <x v="3"/>
    <x v="30"/>
    <s v="H963"/>
    <s v="  "/>
    <x v="55"/>
    <s v="FULL"/>
  </r>
  <r>
    <n v="1897"/>
    <n v="1"/>
    <s v="LAFAYETTE                          "/>
    <x v="0"/>
    <x v="2"/>
    <x v="6"/>
    <x v="1"/>
    <x v="0"/>
    <x v="1"/>
    <x v="19"/>
    <s v="S191"/>
    <s v="05"/>
    <x v="36"/>
    <s v="FULL"/>
  </r>
  <r>
    <n v="1898"/>
    <n v="1"/>
    <s v="CADDO                              "/>
    <x v="1"/>
    <x v="3"/>
    <x v="6"/>
    <x v="3"/>
    <x v="0"/>
    <x v="3"/>
    <x v="34"/>
    <s v="H921"/>
    <s v="01"/>
    <x v="70"/>
    <s v="FULL"/>
  </r>
  <r>
    <n v="1899"/>
    <n v="1"/>
    <s v="ORLEANS                            "/>
    <x v="0"/>
    <x v="2"/>
    <x v="6"/>
    <x v="1"/>
    <x v="0"/>
    <x v="7"/>
    <x v="13"/>
    <s v="2473"/>
    <s v="  "/>
    <x v="75"/>
    <s v="PART"/>
  </r>
  <r>
    <n v="1900"/>
    <n v="1"/>
    <s v="ST JOHN                            "/>
    <x v="1"/>
    <x v="3"/>
    <x v="6"/>
    <x v="1"/>
    <x v="0"/>
    <x v="1"/>
    <x v="16"/>
    <s v="S161"/>
    <s v="  "/>
    <x v="21"/>
    <s v="FULL"/>
  </r>
  <r>
    <n v="1901"/>
    <n v="1"/>
    <s v="IBERIA                             "/>
    <x v="0"/>
    <x v="4"/>
    <x v="6"/>
    <x v="5"/>
    <x v="0"/>
    <x v="4"/>
    <x v="9"/>
    <s v="6010"/>
    <s v="  "/>
    <x v="9"/>
    <s v="FULL"/>
  </r>
  <r>
    <n v="1902"/>
    <n v="1"/>
    <s v="CADDO                              "/>
    <x v="0"/>
    <x v="3"/>
    <x v="6"/>
    <x v="1"/>
    <x v="0"/>
    <x v="7"/>
    <x v="13"/>
    <s v="2474"/>
    <s v="  "/>
    <x v="79"/>
    <s v="PART"/>
  </r>
  <r>
    <n v="1903"/>
    <n v="1"/>
    <s v="LIVINGSTON                         "/>
    <x v="1"/>
    <x v="2"/>
    <x v="7"/>
    <x v="2"/>
    <x v="0"/>
    <x v="2"/>
    <x v="2"/>
    <s v="5770"/>
    <s v="03"/>
    <x v="2"/>
    <s v="    "/>
  </r>
  <r>
    <n v="1904"/>
    <n v="1"/>
    <s v="ST LANDRY                          "/>
    <x v="0"/>
    <x v="3"/>
    <x v="6"/>
    <x v="5"/>
    <x v="0"/>
    <x v="4"/>
    <x v="5"/>
    <s v="6651"/>
    <s v="  "/>
    <x v="5"/>
    <s v="FULL"/>
  </r>
  <r>
    <n v="1905"/>
    <n v="1"/>
    <s v="CALCASIEU                          "/>
    <x v="0"/>
    <x v="2"/>
    <x v="6"/>
    <x v="6"/>
    <x v="0"/>
    <x v="5"/>
    <x v="6"/>
    <s v="G005"/>
    <s v="  "/>
    <x v="14"/>
    <s v="FULL"/>
  </r>
  <r>
    <n v="1906"/>
    <n v="1"/>
    <s v="SABINE                             "/>
    <x v="1"/>
    <x v="2"/>
    <x v="6"/>
    <x v="6"/>
    <x v="0"/>
    <x v="5"/>
    <x v="6"/>
    <s v="G005"/>
    <s v="  "/>
    <x v="14"/>
    <s v="FULL"/>
  </r>
  <r>
    <n v="1907"/>
    <n v="2"/>
    <s v="South Carolina                     "/>
    <x v="1"/>
    <x v="2"/>
    <x v="8"/>
    <x v="2"/>
    <x v="0"/>
    <x v="2"/>
    <x v="2"/>
    <s v="5770"/>
    <s v="03"/>
    <x v="2"/>
    <s v="    "/>
  </r>
  <r>
    <n v="1908"/>
    <n v="1"/>
    <s v="ST LANDRY                          "/>
    <x v="1"/>
    <x v="2"/>
    <x v="6"/>
    <x v="2"/>
    <x v="0"/>
    <x v="2"/>
    <x v="2"/>
    <s v="5770"/>
    <s v="  "/>
    <x v="44"/>
    <s v="FULL"/>
  </r>
  <r>
    <n v="1909"/>
    <n v="2"/>
    <s v="Indiana                            "/>
    <x v="0"/>
    <x v="3"/>
    <x v="6"/>
    <x v="0"/>
    <x v="0"/>
    <x v="0"/>
    <x v="0"/>
    <s v="4790"/>
    <s v="  "/>
    <x v="0"/>
    <s v="PART"/>
  </r>
  <r>
    <n v="1910"/>
    <n v="1"/>
    <s v="LAFAYETTE                          "/>
    <x v="1"/>
    <x v="2"/>
    <x v="6"/>
    <x v="1"/>
    <x v="0"/>
    <x v="7"/>
    <x v="12"/>
    <s v="2311"/>
    <s v="  "/>
    <x v="53"/>
    <s v="PART"/>
  </r>
  <r>
    <n v="1911"/>
    <n v="1"/>
    <s v="LAFAYETTE                          "/>
    <x v="0"/>
    <x v="2"/>
    <x v="6"/>
    <x v="10"/>
    <x v="0"/>
    <x v="0"/>
    <x v="22"/>
    <s v="4170"/>
    <s v="  "/>
    <x v="33"/>
    <s v="FULL"/>
  </r>
  <r>
    <n v="1912"/>
    <n v="1"/>
    <s v="ST LANDRY                          "/>
    <x v="0"/>
    <x v="2"/>
    <x v="6"/>
    <x v="1"/>
    <x v="0"/>
    <x v="1"/>
    <x v="1"/>
    <s v="S117"/>
    <s v="  "/>
    <x v="1"/>
    <s v="FULL"/>
  </r>
  <r>
    <n v="1913"/>
    <n v="1"/>
    <s v="ACADIA                             "/>
    <x v="1"/>
    <x v="2"/>
    <x v="6"/>
    <x v="1"/>
    <x v="0"/>
    <x v="7"/>
    <x v="12"/>
    <s v="2311"/>
    <s v="  "/>
    <x v="53"/>
    <s v="PART"/>
  </r>
  <r>
    <n v="1914"/>
    <n v="1"/>
    <s v="ST MARY                            "/>
    <x v="1"/>
    <x v="3"/>
    <x v="6"/>
    <x v="6"/>
    <x v="0"/>
    <x v="5"/>
    <x v="6"/>
    <s v="G005"/>
    <s v="  "/>
    <x v="14"/>
    <s v="PART"/>
  </r>
  <r>
    <n v="1915"/>
    <n v="3"/>
    <s v="Saudi Arabia                       "/>
    <x v="0"/>
    <x v="0"/>
    <x v="6"/>
    <x v="0"/>
    <x v="0"/>
    <x v="0"/>
    <x v="0"/>
    <s v="4790"/>
    <s v="  "/>
    <x v="0"/>
    <s v="PART"/>
  </r>
  <r>
    <n v="1916"/>
    <n v="1"/>
    <s v="CALCASIEU                          "/>
    <x v="1"/>
    <x v="2"/>
    <x v="6"/>
    <x v="1"/>
    <x v="0"/>
    <x v="3"/>
    <x v="8"/>
    <s v="H870"/>
    <s v="  "/>
    <x v="8"/>
    <s v="FULL"/>
  </r>
  <r>
    <n v="1917"/>
    <n v="1"/>
    <s v="POINTE COUPEE                      "/>
    <x v="0"/>
    <x v="2"/>
    <x v="6"/>
    <x v="6"/>
    <x v="0"/>
    <x v="5"/>
    <x v="6"/>
    <s v="G003"/>
    <s v="  "/>
    <x v="12"/>
    <s v="FULL"/>
  </r>
  <r>
    <n v="1918"/>
    <n v="1"/>
    <s v="LAFOURCHE                          "/>
    <x v="0"/>
    <x v="2"/>
    <x v="6"/>
    <x v="8"/>
    <x v="0"/>
    <x v="0"/>
    <x v="15"/>
    <s v="4552"/>
    <s v="  "/>
    <x v="18"/>
    <s v="FULL"/>
  </r>
  <r>
    <n v="1919"/>
    <n v="3"/>
    <s v="Kuwait                             "/>
    <x v="0"/>
    <x v="0"/>
    <x v="6"/>
    <x v="0"/>
    <x v="0"/>
    <x v="0"/>
    <x v="0"/>
    <s v="4790"/>
    <s v="  "/>
    <x v="0"/>
    <s v="PART"/>
  </r>
  <r>
    <n v="1920"/>
    <n v="3"/>
    <s v="Ivory Coast                        "/>
    <x v="1"/>
    <x v="0"/>
    <x v="6"/>
    <x v="6"/>
    <x v="0"/>
    <x v="5"/>
    <x v="6"/>
    <s v="G001"/>
    <s v="  "/>
    <x v="6"/>
    <s v="FULL"/>
  </r>
  <r>
    <n v="1921"/>
    <n v="2"/>
    <s v="Connecticut                        "/>
    <x v="0"/>
    <x v="4"/>
    <x v="8"/>
    <x v="2"/>
    <x v="0"/>
    <x v="2"/>
    <x v="2"/>
    <s v="5770"/>
    <s v="03"/>
    <x v="2"/>
    <s v="    "/>
  </r>
  <r>
    <n v="1922"/>
    <n v="1"/>
    <s v="LAFAYETTE                          "/>
    <x v="0"/>
    <x v="3"/>
    <x v="6"/>
    <x v="1"/>
    <x v="0"/>
    <x v="1"/>
    <x v="32"/>
    <s v="S300"/>
    <s v="04"/>
    <x v="62"/>
    <s v="FULL"/>
  </r>
  <r>
    <n v="1923"/>
    <n v="1"/>
    <s v="LAFAYETTE                          "/>
    <x v="1"/>
    <x v="3"/>
    <x v="6"/>
    <x v="5"/>
    <x v="0"/>
    <x v="4"/>
    <x v="5"/>
    <s v="6655"/>
    <s v="  "/>
    <x v="28"/>
    <s v="FULL"/>
  </r>
  <r>
    <n v="1924"/>
    <n v="1"/>
    <s v="ORLEANS                            "/>
    <x v="1"/>
    <x v="3"/>
    <x v="6"/>
    <x v="1"/>
    <x v="0"/>
    <x v="7"/>
    <x v="13"/>
    <s v="2474"/>
    <s v="30"/>
    <x v="20"/>
    <s v="FULL"/>
  </r>
  <r>
    <n v="1925"/>
    <n v="1"/>
    <s v="LAFAYETTE                          "/>
    <x v="0"/>
    <x v="2"/>
    <x v="6"/>
    <x v="6"/>
    <x v="0"/>
    <x v="5"/>
    <x v="6"/>
    <s v="G001"/>
    <s v="  "/>
    <x v="6"/>
    <s v="PART"/>
  </r>
  <r>
    <n v="1926"/>
    <n v="3"/>
    <s v="Honduras                           "/>
    <x v="0"/>
    <x v="0"/>
    <x v="6"/>
    <x v="5"/>
    <x v="0"/>
    <x v="4"/>
    <x v="17"/>
    <s v="6488"/>
    <s v="  "/>
    <x v="41"/>
    <s v="FULL"/>
  </r>
  <r>
    <n v="1927"/>
    <n v="1"/>
    <s v="TERREBONNE                         "/>
    <x v="1"/>
    <x v="2"/>
    <x v="6"/>
    <x v="6"/>
    <x v="0"/>
    <x v="5"/>
    <x v="6"/>
    <s v="G001"/>
    <s v="  "/>
    <x v="6"/>
    <s v="PART"/>
  </r>
  <r>
    <n v="1928"/>
    <n v="2"/>
    <s v="Texas                              "/>
    <x v="1"/>
    <x v="3"/>
    <x v="6"/>
    <x v="1"/>
    <x v="0"/>
    <x v="7"/>
    <x v="13"/>
    <s v="2474"/>
    <s v="20"/>
    <x v="15"/>
    <s v="FULL"/>
  </r>
  <r>
    <n v="1929"/>
    <n v="2"/>
    <s v="Arizona                            "/>
    <x v="1"/>
    <x v="6"/>
    <x v="8"/>
    <x v="2"/>
    <x v="0"/>
    <x v="2"/>
    <x v="2"/>
    <s v="5770"/>
    <s v="03"/>
    <x v="2"/>
    <s v="    "/>
  </r>
  <r>
    <n v="1930"/>
    <n v="1"/>
    <s v="VERMILLION                         "/>
    <x v="1"/>
    <x v="3"/>
    <x v="6"/>
    <x v="6"/>
    <x v="0"/>
    <x v="5"/>
    <x v="6"/>
    <s v="G003"/>
    <s v="  "/>
    <x v="12"/>
    <s v="FULL"/>
  </r>
  <r>
    <n v="1931"/>
    <n v="1"/>
    <s v="ST LANDRY                          "/>
    <x v="0"/>
    <x v="3"/>
    <x v="6"/>
    <x v="4"/>
    <x v="0"/>
    <x v="0"/>
    <x v="4"/>
    <s v="4680"/>
    <s v="  "/>
    <x v="4"/>
    <s v="FULL"/>
  </r>
  <r>
    <n v="1932"/>
    <n v="1"/>
    <s v="NATCHITOCHES                       "/>
    <x v="1"/>
    <x v="2"/>
    <x v="6"/>
    <x v="16"/>
    <x v="0"/>
    <x v="7"/>
    <x v="13"/>
    <s v="2474"/>
    <s v="05"/>
    <x v="31"/>
    <s v="FULL"/>
  </r>
  <r>
    <n v="1933"/>
    <n v="1"/>
    <s v="LAFAYETTE                          "/>
    <x v="1"/>
    <x v="2"/>
    <x v="6"/>
    <x v="3"/>
    <x v="0"/>
    <x v="3"/>
    <x v="20"/>
    <s v="H925"/>
    <s v="  "/>
    <x v="29"/>
    <s v="FULL"/>
  </r>
  <r>
    <n v="1934"/>
    <n v="1"/>
    <s v="VERMILLION                         "/>
    <x v="1"/>
    <x v="2"/>
    <x v="6"/>
    <x v="1"/>
    <x v="0"/>
    <x v="3"/>
    <x v="29"/>
    <s v="H929"/>
    <s v="  "/>
    <x v="49"/>
    <s v="FULL"/>
  </r>
  <r>
    <n v="1935"/>
    <n v="1"/>
    <s v="NATCHITOCHES                       "/>
    <x v="1"/>
    <x v="3"/>
    <x v="6"/>
    <x v="1"/>
    <x v="0"/>
    <x v="7"/>
    <x v="13"/>
    <s v="2474"/>
    <s v="05"/>
    <x v="31"/>
    <s v="FULL"/>
  </r>
  <r>
    <n v="1936"/>
    <n v="1"/>
    <s v="TERREBONNE                         "/>
    <x v="0"/>
    <x v="2"/>
    <x v="6"/>
    <x v="0"/>
    <x v="0"/>
    <x v="0"/>
    <x v="0"/>
    <s v="4790"/>
    <s v="  "/>
    <x v="0"/>
    <s v="FULL"/>
  </r>
  <r>
    <n v="1937"/>
    <n v="1"/>
    <s v="ASCENSION                          "/>
    <x v="1"/>
    <x v="2"/>
    <x v="6"/>
    <x v="1"/>
    <x v="0"/>
    <x v="7"/>
    <x v="13"/>
    <s v="2474"/>
    <s v="05"/>
    <x v="31"/>
    <s v="FULL"/>
  </r>
  <r>
    <n v="1938"/>
    <n v="1"/>
    <s v="ALLEN                              "/>
    <x v="1"/>
    <x v="6"/>
    <x v="6"/>
    <x v="1"/>
    <x v="0"/>
    <x v="2"/>
    <x v="37"/>
    <s v="5486"/>
    <s v="  "/>
    <x v="99"/>
    <s v="FULL"/>
  </r>
  <r>
    <n v="1939"/>
    <n v="1"/>
    <s v="ST LANDRY                          "/>
    <x v="0"/>
    <x v="2"/>
    <x v="6"/>
    <x v="3"/>
    <x v="0"/>
    <x v="3"/>
    <x v="34"/>
    <s v="H921"/>
    <s v="  "/>
    <x v="68"/>
    <s v="PART"/>
  </r>
  <r>
    <n v="1940"/>
    <n v="2"/>
    <s v="South Carolina                     "/>
    <x v="1"/>
    <x v="2"/>
    <x v="8"/>
    <x v="2"/>
    <x v="0"/>
    <x v="2"/>
    <x v="2"/>
    <s v="5770"/>
    <s v="03"/>
    <x v="2"/>
    <s v="    "/>
  </r>
  <r>
    <n v="1941"/>
    <n v="1"/>
    <s v="LAFAYETTE                          "/>
    <x v="0"/>
    <x v="2"/>
    <x v="6"/>
    <x v="8"/>
    <x v="0"/>
    <x v="0"/>
    <x v="15"/>
    <s v="4552"/>
    <s v="  "/>
    <x v="18"/>
    <s v="FULL"/>
  </r>
  <r>
    <n v="1942"/>
    <n v="1"/>
    <s v="CALCASIEU                          "/>
    <x v="1"/>
    <x v="2"/>
    <x v="6"/>
    <x v="1"/>
    <x v="0"/>
    <x v="7"/>
    <x v="12"/>
    <s v="2377"/>
    <s v="28"/>
    <x v="57"/>
    <s v="PART"/>
  </r>
  <r>
    <n v="1943"/>
    <n v="2"/>
    <s v="Arkansas                           "/>
    <x v="0"/>
    <x v="2"/>
    <x v="6"/>
    <x v="6"/>
    <x v="0"/>
    <x v="5"/>
    <x v="6"/>
    <s v="G003"/>
    <s v="  "/>
    <x v="12"/>
    <s v="PART"/>
  </r>
  <r>
    <n v="1944"/>
    <n v="1"/>
    <s v="IBERIA                             "/>
    <x v="0"/>
    <x v="2"/>
    <x v="6"/>
    <x v="4"/>
    <x v="0"/>
    <x v="0"/>
    <x v="4"/>
    <s v="4680"/>
    <s v="  "/>
    <x v="4"/>
    <s v="FULL"/>
  </r>
  <r>
    <n v="1945"/>
    <n v="1"/>
    <s v="IBERIA                             "/>
    <x v="1"/>
    <x v="2"/>
    <x v="6"/>
    <x v="1"/>
    <x v="0"/>
    <x v="1"/>
    <x v="1"/>
    <s v="S117"/>
    <s v="  "/>
    <x v="1"/>
    <s v="FULL"/>
  </r>
  <r>
    <n v="1946"/>
    <n v="1"/>
    <s v="ST MARTIN                          "/>
    <x v="1"/>
    <x v="3"/>
    <x v="6"/>
    <x v="1"/>
    <x v="0"/>
    <x v="3"/>
    <x v="8"/>
    <s v="H870"/>
    <s v="  "/>
    <x v="8"/>
    <s v="FULL"/>
  </r>
  <r>
    <n v="1947"/>
    <n v="1"/>
    <s v="ST MARTIN                          "/>
    <x v="1"/>
    <x v="3"/>
    <x v="6"/>
    <x v="3"/>
    <x v="0"/>
    <x v="3"/>
    <x v="26"/>
    <s v="H345"/>
    <s v="03"/>
    <x v="43"/>
    <s v="FULL"/>
  </r>
  <r>
    <n v="1948"/>
    <n v="1"/>
    <s v="LAFAYETTE                          "/>
    <x v="0"/>
    <x v="6"/>
    <x v="6"/>
    <x v="5"/>
    <x v="0"/>
    <x v="4"/>
    <x v="7"/>
    <s v="6242"/>
    <s v="  "/>
    <x v="19"/>
    <s v="FULL"/>
  </r>
  <r>
    <n v="1949"/>
    <n v="1"/>
    <s v="LAFAYETTE                          "/>
    <x v="0"/>
    <x v="2"/>
    <x v="6"/>
    <x v="1"/>
    <x v="0"/>
    <x v="1"/>
    <x v="23"/>
    <s v="S034"/>
    <s v="  "/>
    <x v="102"/>
    <s v="PART"/>
  </r>
  <r>
    <n v="1950"/>
    <n v="1"/>
    <s v="VERMILLION                         "/>
    <x v="0"/>
    <x v="3"/>
    <x v="6"/>
    <x v="3"/>
    <x v="0"/>
    <x v="7"/>
    <x v="12"/>
    <s v="2373"/>
    <s v="48"/>
    <x v="100"/>
    <s v="PART"/>
  </r>
  <r>
    <n v="1951"/>
    <n v="1"/>
    <s v="JEFFERSON                          "/>
    <x v="1"/>
    <x v="2"/>
    <x v="6"/>
    <x v="3"/>
    <x v="0"/>
    <x v="3"/>
    <x v="3"/>
    <s v="H962"/>
    <s v="03"/>
    <x v="89"/>
    <s v="FULL"/>
  </r>
  <r>
    <n v="1952"/>
    <n v="1"/>
    <s v="LAFAYETTE                          "/>
    <x v="1"/>
    <x v="2"/>
    <x v="6"/>
    <x v="2"/>
    <x v="0"/>
    <x v="2"/>
    <x v="2"/>
    <s v="5770"/>
    <s v="  "/>
    <x v="44"/>
    <s v="FULL"/>
  </r>
  <r>
    <n v="1953"/>
    <n v="1"/>
    <s v="CALCASIEU                          "/>
    <x v="0"/>
    <x v="2"/>
    <x v="6"/>
    <x v="1"/>
    <x v="0"/>
    <x v="6"/>
    <x v="14"/>
    <s v="C085"/>
    <s v="  "/>
    <x v="17"/>
    <s v="FULL"/>
  </r>
  <r>
    <n v="1954"/>
    <n v="2"/>
    <s v="Texas                              "/>
    <x v="1"/>
    <x v="2"/>
    <x v="8"/>
    <x v="2"/>
    <x v="0"/>
    <x v="2"/>
    <x v="2"/>
    <s v="5770"/>
    <s v="03"/>
    <x v="2"/>
    <s v="    "/>
  </r>
  <r>
    <n v="1955"/>
    <n v="1"/>
    <s v="IBERIA                             "/>
    <x v="1"/>
    <x v="3"/>
    <x v="6"/>
    <x v="6"/>
    <x v="0"/>
    <x v="5"/>
    <x v="6"/>
    <s v="G001"/>
    <s v="  "/>
    <x v="6"/>
    <s v="FULL"/>
  </r>
  <r>
    <n v="1956"/>
    <n v="1"/>
    <s v="LAFAYETTE                          "/>
    <x v="1"/>
    <x v="2"/>
    <x v="6"/>
    <x v="1"/>
    <x v="0"/>
    <x v="3"/>
    <x v="8"/>
    <s v="H870"/>
    <s v="  "/>
    <x v="8"/>
    <s v="PART"/>
  </r>
  <r>
    <n v="1957"/>
    <n v="1"/>
    <s v="ST TAMMANY                         "/>
    <x v="1"/>
    <x v="2"/>
    <x v="6"/>
    <x v="3"/>
    <x v="0"/>
    <x v="3"/>
    <x v="3"/>
    <s v="H962"/>
    <s v="03"/>
    <x v="89"/>
    <s v="FULL"/>
  </r>
  <r>
    <n v="1958"/>
    <n v="1"/>
    <s v="LAFAYETTE                          "/>
    <x v="0"/>
    <x v="2"/>
    <x v="6"/>
    <x v="4"/>
    <x v="0"/>
    <x v="0"/>
    <x v="4"/>
    <s v="4680"/>
    <s v="  "/>
    <x v="4"/>
    <s v="FULL"/>
  </r>
  <r>
    <n v="1959"/>
    <n v="1"/>
    <s v="LAFAYETTE                          "/>
    <x v="1"/>
    <x v="2"/>
    <x v="6"/>
    <x v="3"/>
    <x v="0"/>
    <x v="3"/>
    <x v="3"/>
    <s v="H965"/>
    <s v="  "/>
    <x v="3"/>
    <s v="FULL"/>
  </r>
  <r>
    <n v="1960"/>
    <n v="1"/>
    <s v="LAFAYETTE                          "/>
    <x v="1"/>
    <x v="2"/>
    <x v="6"/>
    <x v="7"/>
    <x v="0"/>
    <x v="6"/>
    <x v="28"/>
    <s v="C102"/>
    <s v="  "/>
    <x v="48"/>
    <s v="FULL"/>
  </r>
  <r>
    <n v="1961"/>
    <n v="3"/>
    <s v="Iceland                            "/>
    <x v="0"/>
    <x v="0"/>
    <x v="6"/>
    <x v="5"/>
    <x v="0"/>
    <x v="4"/>
    <x v="7"/>
    <s v="6241"/>
    <s v="  "/>
    <x v="24"/>
    <s v="FULL"/>
  </r>
  <r>
    <n v="1962"/>
    <n v="1"/>
    <s v="JEFFERSON DAVIS                    "/>
    <x v="1"/>
    <x v="2"/>
    <x v="6"/>
    <x v="1"/>
    <x v="0"/>
    <x v="7"/>
    <x v="12"/>
    <s v="2311"/>
    <s v="  "/>
    <x v="53"/>
    <s v="FULL"/>
  </r>
  <r>
    <n v="1963"/>
    <n v="1"/>
    <s v="LAFAYETTE                          "/>
    <x v="1"/>
    <x v="2"/>
    <x v="6"/>
    <x v="1"/>
    <x v="0"/>
    <x v="2"/>
    <x v="37"/>
    <s v="5486"/>
    <s v="  "/>
    <x v="99"/>
    <s v="PART"/>
  </r>
  <r>
    <n v="1964"/>
    <n v="1"/>
    <s v="JEFFERSON                          "/>
    <x v="1"/>
    <x v="2"/>
    <x v="6"/>
    <x v="5"/>
    <x v="0"/>
    <x v="4"/>
    <x v="5"/>
    <s v="6651"/>
    <s v="  "/>
    <x v="5"/>
    <s v="FULL"/>
  </r>
  <r>
    <n v="1965"/>
    <n v="1"/>
    <s v="ST MARTIN                          "/>
    <x v="1"/>
    <x v="3"/>
    <x v="6"/>
    <x v="3"/>
    <x v="0"/>
    <x v="6"/>
    <x v="35"/>
    <s v="C750"/>
    <s v="02"/>
    <x v="98"/>
    <s v="FULL"/>
  </r>
  <r>
    <n v="1966"/>
    <n v="1"/>
    <s v="ACADIA                             "/>
    <x v="1"/>
    <x v="1"/>
    <x v="6"/>
    <x v="1"/>
    <x v="0"/>
    <x v="3"/>
    <x v="8"/>
    <s v="H870"/>
    <s v="  "/>
    <x v="8"/>
    <s v="PART"/>
  </r>
  <r>
    <n v="1967"/>
    <n v="1"/>
    <s v="TERREBONNE                         "/>
    <x v="1"/>
    <x v="2"/>
    <x v="6"/>
    <x v="1"/>
    <x v="0"/>
    <x v="1"/>
    <x v="1"/>
    <s v="S117"/>
    <s v="  "/>
    <x v="1"/>
    <s v="FULL"/>
  </r>
  <r>
    <n v="1968"/>
    <n v="1"/>
    <s v="ACADIA                             "/>
    <x v="1"/>
    <x v="2"/>
    <x v="6"/>
    <x v="1"/>
    <x v="0"/>
    <x v="2"/>
    <x v="38"/>
    <s v="5728"/>
    <s v="  "/>
    <x v="96"/>
    <s v="FULL"/>
  </r>
  <r>
    <n v="1969"/>
    <n v="1"/>
    <s v="EAST BATON ROUGE                   "/>
    <x v="1"/>
    <x v="2"/>
    <x v="6"/>
    <x v="1"/>
    <x v="0"/>
    <x v="3"/>
    <x v="29"/>
    <s v="H929"/>
    <s v="  "/>
    <x v="49"/>
    <s v="FULL"/>
  </r>
  <r>
    <n v="1970"/>
    <n v="1"/>
    <s v="LAFAYETTE                          "/>
    <x v="1"/>
    <x v="1"/>
    <x v="6"/>
    <x v="3"/>
    <x v="0"/>
    <x v="3"/>
    <x v="26"/>
    <s v="H345"/>
    <s v="20"/>
    <x v="91"/>
    <s v="FULL"/>
  </r>
  <r>
    <n v="1971"/>
    <n v="1"/>
    <s v="ST CHARLES                         "/>
    <x v="1"/>
    <x v="2"/>
    <x v="6"/>
    <x v="7"/>
    <x v="0"/>
    <x v="6"/>
    <x v="28"/>
    <s v="C102"/>
    <s v="  "/>
    <x v="48"/>
    <s v="PART"/>
  </r>
  <r>
    <n v="1972"/>
    <n v="1"/>
    <s v="LAFAYETTE                          "/>
    <x v="0"/>
    <x v="2"/>
    <x v="6"/>
    <x v="4"/>
    <x v="0"/>
    <x v="0"/>
    <x v="4"/>
    <s v="4680"/>
    <s v="  "/>
    <x v="4"/>
    <s v="FULL"/>
  </r>
  <r>
    <n v="1973"/>
    <n v="1"/>
    <s v="ST LANDRY                          "/>
    <x v="1"/>
    <x v="2"/>
    <x v="6"/>
    <x v="1"/>
    <x v="0"/>
    <x v="7"/>
    <x v="12"/>
    <s v="2311"/>
    <s v="  "/>
    <x v="53"/>
    <s v="PART"/>
  </r>
  <r>
    <n v="1974"/>
    <n v="1"/>
    <s v="JEFFERSON                          "/>
    <x v="1"/>
    <x v="2"/>
    <x v="6"/>
    <x v="5"/>
    <x v="0"/>
    <x v="4"/>
    <x v="9"/>
    <s v="6010"/>
    <s v="  "/>
    <x v="9"/>
    <s v="FULL"/>
  </r>
  <r>
    <n v="1975"/>
    <n v="1"/>
    <s v="LAFAYETTE                          "/>
    <x v="1"/>
    <x v="2"/>
    <x v="6"/>
    <x v="3"/>
    <x v="0"/>
    <x v="3"/>
    <x v="26"/>
    <s v="H345"/>
    <s v="03"/>
    <x v="43"/>
    <s v="FULL"/>
  </r>
  <r>
    <n v="1976"/>
    <n v="1"/>
    <s v="IBERIA                             "/>
    <x v="1"/>
    <x v="2"/>
    <x v="6"/>
    <x v="1"/>
    <x v="0"/>
    <x v="1"/>
    <x v="1"/>
    <s v="S117"/>
    <s v="10"/>
    <x v="69"/>
    <s v="FULL"/>
  </r>
  <r>
    <n v="1977"/>
    <n v="1"/>
    <s v="ST LANDRY                          "/>
    <x v="1"/>
    <x v="2"/>
    <x v="6"/>
    <x v="2"/>
    <x v="0"/>
    <x v="2"/>
    <x v="2"/>
    <s v="5770"/>
    <s v="  "/>
    <x v="44"/>
    <s v="FULL"/>
  </r>
  <r>
    <n v="1978"/>
    <n v="1"/>
    <s v="LAFAYETTE                          "/>
    <x v="0"/>
    <x v="2"/>
    <x v="6"/>
    <x v="9"/>
    <x v="0"/>
    <x v="0"/>
    <x v="18"/>
    <s v="4280"/>
    <s v="  "/>
    <x v="25"/>
    <s v="PART"/>
  </r>
  <r>
    <n v="1979"/>
    <n v="1"/>
    <s v="EAST BATON ROUGE                   "/>
    <x v="1"/>
    <x v="3"/>
    <x v="6"/>
    <x v="1"/>
    <x v="0"/>
    <x v="3"/>
    <x v="29"/>
    <s v="H929"/>
    <s v="  "/>
    <x v="49"/>
    <s v="FULL"/>
  </r>
  <r>
    <n v="1980"/>
    <n v="1"/>
    <s v="VERMILLION                         "/>
    <x v="0"/>
    <x v="4"/>
    <x v="6"/>
    <x v="8"/>
    <x v="0"/>
    <x v="0"/>
    <x v="15"/>
    <s v="4552"/>
    <s v="  "/>
    <x v="18"/>
    <s v="FULL"/>
  </r>
  <r>
    <n v="1981"/>
    <n v="1"/>
    <s v="LAFAYETTE                          "/>
    <x v="1"/>
    <x v="3"/>
    <x v="6"/>
    <x v="1"/>
    <x v="0"/>
    <x v="7"/>
    <x v="12"/>
    <s v="2311"/>
    <s v="  "/>
    <x v="53"/>
    <s v="PART"/>
  </r>
  <r>
    <n v="1982"/>
    <n v="1"/>
    <s v="IBERIA                             "/>
    <x v="1"/>
    <x v="2"/>
    <x v="6"/>
    <x v="6"/>
    <x v="0"/>
    <x v="5"/>
    <x v="6"/>
    <s v="G005"/>
    <s v="  "/>
    <x v="14"/>
    <s v="FULL"/>
  </r>
  <r>
    <n v="1983"/>
    <n v="1"/>
    <s v="EAST BATON ROUGE                   "/>
    <x v="0"/>
    <x v="2"/>
    <x v="6"/>
    <x v="5"/>
    <x v="0"/>
    <x v="4"/>
    <x v="5"/>
    <s v="6651"/>
    <s v="  "/>
    <x v="5"/>
    <s v="FULL"/>
  </r>
  <r>
    <n v="1984"/>
    <n v="1"/>
    <s v="ST MARTIN                          "/>
    <x v="1"/>
    <x v="1"/>
    <x v="6"/>
    <x v="3"/>
    <x v="0"/>
    <x v="3"/>
    <x v="3"/>
    <s v="H965"/>
    <s v="  "/>
    <x v="3"/>
    <s v="FULL"/>
  </r>
  <r>
    <n v="1985"/>
    <n v="1"/>
    <s v="VERMILLION                         "/>
    <x v="1"/>
    <x v="2"/>
    <x v="6"/>
    <x v="1"/>
    <x v="0"/>
    <x v="7"/>
    <x v="12"/>
    <s v="2260"/>
    <s v="  "/>
    <x v="13"/>
    <s v="PART"/>
  </r>
  <r>
    <n v="1986"/>
    <n v="1"/>
    <s v="ST MARTIN                          "/>
    <x v="1"/>
    <x v="2"/>
    <x v="6"/>
    <x v="13"/>
    <x v="0"/>
    <x v="6"/>
    <x v="14"/>
    <s v="C083"/>
    <s v="  "/>
    <x v="63"/>
    <s v="FULL"/>
  </r>
  <r>
    <n v="1987"/>
    <n v="3"/>
    <s v="Socialist Republic of Vietnam      "/>
    <x v="0"/>
    <x v="0"/>
    <x v="6"/>
    <x v="5"/>
    <x v="0"/>
    <x v="4"/>
    <x v="7"/>
    <s v="6242"/>
    <s v="  "/>
    <x v="19"/>
    <s v="FULL"/>
  </r>
  <r>
    <n v="1988"/>
    <n v="3"/>
    <s v="Socialist Republic of Vietnam      "/>
    <x v="0"/>
    <x v="0"/>
    <x v="6"/>
    <x v="5"/>
    <x v="0"/>
    <x v="4"/>
    <x v="7"/>
    <s v="6242"/>
    <s v="  "/>
    <x v="19"/>
    <s v="FULL"/>
  </r>
  <r>
    <n v="1989"/>
    <n v="1"/>
    <s v="ASCENSION                          "/>
    <x v="1"/>
    <x v="2"/>
    <x v="6"/>
    <x v="3"/>
    <x v="0"/>
    <x v="7"/>
    <x v="12"/>
    <s v="2373"/>
    <s v="48"/>
    <x v="100"/>
    <s v="PART"/>
  </r>
  <r>
    <n v="1990"/>
    <n v="1"/>
    <s v="ORLEANS                            "/>
    <x v="1"/>
    <x v="2"/>
    <x v="8"/>
    <x v="2"/>
    <x v="0"/>
    <x v="2"/>
    <x v="2"/>
    <s v="5770"/>
    <s v="03"/>
    <x v="2"/>
    <s v="    "/>
  </r>
  <r>
    <n v="1991"/>
    <n v="2"/>
    <s v="Oklahoma                           "/>
    <x v="1"/>
    <x v="6"/>
    <x v="6"/>
    <x v="0"/>
    <x v="0"/>
    <x v="0"/>
    <x v="0"/>
    <s v="4790"/>
    <s v="  "/>
    <x v="0"/>
    <s v="FULL"/>
  </r>
  <r>
    <n v="1992"/>
    <n v="2"/>
    <s v="Oklahoma                           "/>
    <x v="1"/>
    <x v="2"/>
    <x v="8"/>
    <x v="2"/>
    <x v="0"/>
    <x v="2"/>
    <x v="2"/>
    <s v="5770"/>
    <s v="03"/>
    <x v="2"/>
    <s v="    "/>
  </r>
  <r>
    <n v="1993"/>
    <n v="1"/>
    <s v="RAPIDES                            "/>
    <x v="0"/>
    <x v="4"/>
    <x v="6"/>
    <x v="3"/>
    <x v="0"/>
    <x v="3"/>
    <x v="34"/>
    <s v="H921"/>
    <s v="  "/>
    <x v="68"/>
    <s v="FULL"/>
  </r>
  <r>
    <n v="1994"/>
    <n v="1"/>
    <s v="ST MARTIN                          "/>
    <x v="0"/>
    <x v="2"/>
    <x v="6"/>
    <x v="1"/>
    <x v="0"/>
    <x v="1"/>
    <x v="1"/>
    <s v="S117"/>
    <s v="  "/>
    <x v="1"/>
    <s v="PART"/>
  </r>
  <r>
    <n v="1995"/>
    <n v="1"/>
    <s v="ST MARTIN                          "/>
    <x v="0"/>
    <x v="2"/>
    <x v="6"/>
    <x v="10"/>
    <x v="0"/>
    <x v="0"/>
    <x v="22"/>
    <s v="4170"/>
    <s v="  "/>
    <x v="33"/>
    <s v="PART"/>
  </r>
  <r>
    <n v="1996"/>
    <n v="1"/>
    <s v="LAFAYETTE                          "/>
    <x v="0"/>
    <x v="2"/>
    <x v="6"/>
    <x v="1"/>
    <x v="0"/>
    <x v="1"/>
    <x v="33"/>
    <s v="S200"/>
    <s v="03"/>
    <x v="87"/>
    <s v="FULL"/>
  </r>
  <r>
    <n v="1997"/>
    <n v="1"/>
    <s v="CALCASIEU                          "/>
    <x v="1"/>
    <x v="3"/>
    <x v="6"/>
    <x v="5"/>
    <x v="0"/>
    <x v="4"/>
    <x v="5"/>
    <s v="6651"/>
    <s v="  "/>
    <x v="5"/>
    <s v="FULL"/>
  </r>
  <r>
    <n v="1998"/>
    <n v="1"/>
    <s v="LAFAYETTE                          "/>
    <x v="1"/>
    <x v="3"/>
    <x v="6"/>
    <x v="6"/>
    <x v="0"/>
    <x v="5"/>
    <x v="6"/>
    <s v="G001"/>
    <s v="  "/>
    <x v="6"/>
    <s v="FULL"/>
  </r>
  <r>
    <n v="1999"/>
    <n v="1"/>
    <s v="LAFAYETTE                          "/>
    <x v="1"/>
    <x v="2"/>
    <x v="6"/>
    <x v="3"/>
    <x v="0"/>
    <x v="7"/>
    <x v="12"/>
    <s v="2373"/>
    <s v="48"/>
    <x v="100"/>
    <s v="PART"/>
  </r>
  <r>
    <n v="2000"/>
    <n v="1"/>
    <s v="LAFAYETTE                          "/>
    <x v="0"/>
    <x v="1"/>
    <x v="6"/>
    <x v="11"/>
    <x v="0"/>
    <x v="6"/>
    <x v="14"/>
    <s v="C084"/>
    <s v="  "/>
    <x v="34"/>
    <s v="PART"/>
  </r>
  <r>
    <n v="2001"/>
    <n v="3"/>
    <s v="Saudi Arabia                       "/>
    <x v="0"/>
    <x v="0"/>
    <x v="6"/>
    <x v="0"/>
    <x v="0"/>
    <x v="0"/>
    <x v="0"/>
    <s v="4790"/>
    <s v="  "/>
    <x v="0"/>
    <s v="FULL"/>
  </r>
  <r>
    <n v="2002"/>
    <n v="1"/>
    <s v="LAFAYETTE                          "/>
    <x v="0"/>
    <x v="2"/>
    <x v="6"/>
    <x v="3"/>
    <x v="0"/>
    <x v="6"/>
    <x v="35"/>
    <s v="C750"/>
    <s v="02"/>
    <x v="98"/>
    <s v="FULL"/>
  </r>
  <r>
    <n v="2003"/>
    <n v="1"/>
    <s v="LAFAYETTE                          "/>
    <x v="0"/>
    <x v="3"/>
    <x v="6"/>
    <x v="1"/>
    <x v="0"/>
    <x v="1"/>
    <x v="19"/>
    <s v="S191"/>
    <s v="01"/>
    <x v="84"/>
    <s v="PART"/>
  </r>
  <r>
    <n v="2004"/>
    <n v="1"/>
    <s v="ST MARTIN                          "/>
    <x v="0"/>
    <x v="2"/>
    <x v="6"/>
    <x v="6"/>
    <x v="0"/>
    <x v="5"/>
    <x v="6"/>
    <s v="G005"/>
    <s v="  "/>
    <x v="14"/>
    <s v="FULL"/>
  </r>
  <r>
    <n v="2005"/>
    <n v="1"/>
    <s v="ST MARTIN                          "/>
    <x v="0"/>
    <x v="2"/>
    <x v="6"/>
    <x v="8"/>
    <x v="0"/>
    <x v="0"/>
    <x v="15"/>
    <s v="4552"/>
    <s v="  "/>
    <x v="18"/>
    <s v="PART"/>
  </r>
  <r>
    <n v="2006"/>
    <n v="2"/>
    <s v="Virginia                           "/>
    <x v="1"/>
    <x v="2"/>
    <x v="7"/>
    <x v="2"/>
    <x v="0"/>
    <x v="2"/>
    <x v="2"/>
    <s v="5770"/>
    <s v="03"/>
    <x v="2"/>
    <s v="    "/>
  </r>
  <r>
    <n v="2007"/>
    <n v="3"/>
    <s v="Brazil                             "/>
    <x v="0"/>
    <x v="0"/>
    <x v="6"/>
    <x v="0"/>
    <x v="0"/>
    <x v="0"/>
    <x v="0"/>
    <s v="4790"/>
    <s v="  "/>
    <x v="0"/>
    <s v="FULL"/>
  </r>
  <r>
    <n v="2008"/>
    <n v="3"/>
    <s v="Honduras                           "/>
    <x v="1"/>
    <x v="0"/>
    <x v="6"/>
    <x v="5"/>
    <x v="0"/>
    <x v="4"/>
    <x v="5"/>
    <s v="6651"/>
    <s v="  "/>
    <x v="5"/>
    <s v="PART"/>
  </r>
  <r>
    <n v="2009"/>
    <n v="1"/>
    <s v="JEFFERSON                          "/>
    <x v="0"/>
    <x v="2"/>
    <x v="6"/>
    <x v="4"/>
    <x v="0"/>
    <x v="0"/>
    <x v="4"/>
    <s v="4680"/>
    <s v="  "/>
    <x v="4"/>
    <s v="PART"/>
  </r>
  <r>
    <n v="2010"/>
    <n v="3"/>
    <s v="Saudi Arabia                       "/>
    <x v="0"/>
    <x v="0"/>
    <x v="6"/>
    <x v="0"/>
    <x v="0"/>
    <x v="0"/>
    <x v="0"/>
    <s v="4790"/>
    <s v="  "/>
    <x v="0"/>
    <s v="FULL"/>
  </r>
  <r>
    <n v="2011"/>
    <n v="1"/>
    <s v="LAFAYETTE                          "/>
    <x v="0"/>
    <x v="3"/>
    <x v="6"/>
    <x v="5"/>
    <x v="0"/>
    <x v="4"/>
    <x v="5"/>
    <s v="6651"/>
    <s v="  "/>
    <x v="5"/>
    <s v="FULL"/>
  </r>
  <r>
    <n v="2012"/>
    <n v="2"/>
    <s v="Connecticut                        "/>
    <x v="1"/>
    <x v="2"/>
    <x v="7"/>
    <x v="2"/>
    <x v="0"/>
    <x v="2"/>
    <x v="2"/>
    <s v="5770"/>
    <s v="03"/>
    <x v="2"/>
    <s v="    "/>
  </r>
  <r>
    <n v="2013"/>
    <n v="2"/>
    <s v="Minnesota                          "/>
    <x v="1"/>
    <x v="2"/>
    <x v="6"/>
    <x v="1"/>
    <x v="0"/>
    <x v="2"/>
    <x v="37"/>
    <s v="5486"/>
    <s v="  "/>
    <x v="99"/>
    <s v="PART"/>
  </r>
  <r>
    <n v="2014"/>
    <n v="1"/>
    <s v="LAFAYETTE                          "/>
    <x v="1"/>
    <x v="2"/>
    <x v="6"/>
    <x v="1"/>
    <x v="0"/>
    <x v="7"/>
    <x v="12"/>
    <s v="2377"/>
    <s v="08"/>
    <x v="64"/>
    <s v="PART"/>
  </r>
  <r>
    <n v="2015"/>
    <n v="1"/>
    <s v="IBERIA                             "/>
    <x v="0"/>
    <x v="8"/>
    <x v="6"/>
    <x v="0"/>
    <x v="0"/>
    <x v="0"/>
    <x v="0"/>
    <s v="4790"/>
    <s v="  "/>
    <x v="0"/>
    <s v="FULL"/>
  </r>
  <r>
    <n v="2016"/>
    <n v="1"/>
    <s v="LAFAYETTE                          "/>
    <x v="0"/>
    <x v="6"/>
    <x v="6"/>
    <x v="3"/>
    <x v="0"/>
    <x v="3"/>
    <x v="26"/>
    <s v="H345"/>
    <s v="03"/>
    <x v="43"/>
    <s v="FULL"/>
  </r>
  <r>
    <n v="2017"/>
    <n v="1"/>
    <s v="RICHLAND                           "/>
    <x v="0"/>
    <x v="2"/>
    <x v="6"/>
    <x v="6"/>
    <x v="0"/>
    <x v="5"/>
    <x v="6"/>
    <s v="G001"/>
    <s v="  "/>
    <x v="6"/>
    <s v="FULL"/>
  </r>
  <r>
    <n v="2018"/>
    <n v="1"/>
    <s v="LAFAYETTE                          "/>
    <x v="0"/>
    <x v="6"/>
    <x v="6"/>
    <x v="5"/>
    <x v="0"/>
    <x v="4"/>
    <x v="5"/>
    <s v="6651"/>
    <s v="  "/>
    <x v="5"/>
    <s v="PART"/>
  </r>
  <r>
    <n v="2019"/>
    <n v="1"/>
    <s v="LAFAYETTE                          "/>
    <x v="1"/>
    <x v="3"/>
    <x v="6"/>
    <x v="1"/>
    <x v="0"/>
    <x v="7"/>
    <x v="13"/>
    <s v="2473"/>
    <s v="  "/>
    <x v="75"/>
    <s v="PART"/>
  </r>
  <r>
    <n v="2020"/>
    <n v="1"/>
    <s v="ORLEANS                            "/>
    <x v="0"/>
    <x v="2"/>
    <x v="6"/>
    <x v="5"/>
    <x v="0"/>
    <x v="4"/>
    <x v="17"/>
    <s v="6661"/>
    <s v="  "/>
    <x v="22"/>
    <s v="FULL"/>
  </r>
  <r>
    <n v="2021"/>
    <n v="1"/>
    <s v="ST LANDRY                          "/>
    <x v="0"/>
    <x v="2"/>
    <x v="6"/>
    <x v="1"/>
    <x v="0"/>
    <x v="1"/>
    <x v="19"/>
    <s v="S191"/>
    <s v="02"/>
    <x v="50"/>
    <s v="FULL"/>
  </r>
  <r>
    <n v="2022"/>
    <n v="1"/>
    <s v="ST TAMMANY                         "/>
    <x v="0"/>
    <x v="2"/>
    <x v="6"/>
    <x v="4"/>
    <x v="0"/>
    <x v="0"/>
    <x v="4"/>
    <s v="4680"/>
    <s v="  "/>
    <x v="4"/>
    <s v="PART"/>
  </r>
  <r>
    <n v="2023"/>
    <n v="1"/>
    <s v="LAFAYETTE                          "/>
    <x v="0"/>
    <x v="2"/>
    <x v="6"/>
    <x v="3"/>
    <x v="0"/>
    <x v="3"/>
    <x v="25"/>
    <s v="H301"/>
    <s v="  "/>
    <x v="38"/>
    <s v="FULL"/>
  </r>
  <r>
    <n v="2024"/>
    <n v="1"/>
    <s v="VERMILLION                         "/>
    <x v="0"/>
    <x v="3"/>
    <x v="6"/>
    <x v="8"/>
    <x v="0"/>
    <x v="0"/>
    <x v="15"/>
    <s v="4552"/>
    <s v="  "/>
    <x v="18"/>
    <s v="FULL"/>
  </r>
  <r>
    <n v="2025"/>
    <n v="1"/>
    <s v="ST LANDRY                          "/>
    <x v="0"/>
    <x v="2"/>
    <x v="6"/>
    <x v="6"/>
    <x v="0"/>
    <x v="5"/>
    <x v="6"/>
    <s v="G005"/>
    <s v="  "/>
    <x v="14"/>
    <s v="FULL"/>
  </r>
  <r>
    <n v="2026"/>
    <n v="1"/>
    <s v="ORLEANS                            "/>
    <x v="0"/>
    <x v="3"/>
    <x v="6"/>
    <x v="5"/>
    <x v="0"/>
    <x v="4"/>
    <x v="17"/>
    <s v="6661"/>
    <s v="  "/>
    <x v="22"/>
    <s v="FULL"/>
  </r>
  <r>
    <n v="2027"/>
    <n v="2"/>
    <s v="South Carolina                     "/>
    <x v="1"/>
    <x v="2"/>
    <x v="8"/>
    <x v="2"/>
    <x v="0"/>
    <x v="2"/>
    <x v="2"/>
    <s v="5770"/>
    <s v="03"/>
    <x v="2"/>
    <s v="    "/>
  </r>
  <r>
    <n v="2028"/>
    <n v="1"/>
    <s v="JEFFERSON                          "/>
    <x v="1"/>
    <x v="4"/>
    <x v="8"/>
    <x v="2"/>
    <x v="0"/>
    <x v="2"/>
    <x v="2"/>
    <s v="5770"/>
    <s v="03"/>
    <x v="2"/>
    <s v="    "/>
  </r>
  <r>
    <n v="2029"/>
    <n v="1"/>
    <s v="OUACHITA                           "/>
    <x v="0"/>
    <x v="2"/>
    <x v="6"/>
    <x v="1"/>
    <x v="0"/>
    <x v="1"/>
    <x v="1"/>
    <s v="S117"/>
    <s v="  "/>
    <x v="1"/>
    <s v="PART"/>
  </r>
  <r>
    <n v="2030"/>
    <n v="1"/>
    <s v="EAST BATON ROUGE                   "/>
    <x v="0"/>
    <x v="2"/>
    <x v="6"/>
    <x v="5"/>
    <x v="0"/>
    <x v="4"/>
    <x v="5"/>
    <s v="6655"/>
    <s v="  "/>
    <x v="28"/>
    <s v="FULL"/>
  </r>
  <r>
    <n v="2031"/>
    <n v="1"/>
    <s v="LAFAYETTE                          "/>
    <x v="0"/>
    <x v="2"/>
    <x v="6"/>
    <x v="6"/>
    <x v="0"/>
    <x v="5"/>
    <x v="6"/>
    <s v="G003"/>
    <s v="  "/>
    <x v="12"/>
    <s v="FULL"/>
  </r>
  <r>
    <n v="2032"/>
    <n v="1"/>
    <s v="RAPIDES                            "/>
    <x v="0"/>
    <x v="2"/>
    <x v="6"/>
    <x v="7"/>
    <x v="0"/>
    <x v="6"/>
    <x v="28"/>
    <s v="C102"/>
    <s v="  "/>
    <x v="48"/>
    <s v="FULL"/>
  </r>
  <r>
    <n v="2033"/>
    <n v="2"/>
    <s v="Florida                            "/>
    <x v="0"/>
    <x v="2"/>
    <x v="6"/>
    <x v="11"/>
    <x v="0"/>
    <x v="6"/>
    <x v="14"/>
    <s v="C084"/>
    <s v="  "/>
    <x v="34"/>
    <s v="PART"/>
  </r>
  <r>
    <n v="2034"/>
    <n v="1"/>
    <s v="ST MARTIN                          "/>
    <x v="1"/>
    <x v="2"/>
    <x v="6"/>
    <x v="3"/>
    <x v="0"/>
    <x v="3"/>
    <x v="26"/>
    <s v="H345"/>
    <s v="20"/>
    <x v="91"/>
    <s v="PART"/>
  </r>
  <r>
    <n v="2035"/>
    <n v="1"/>
    <s v="ST CHARLES                         "/>
    <x v="0"/>
    <x v="2"/>
    <x v="6"/>
    <x v="1"/>
    <x v="0"/>
    <x v="1"/>
    <x v="32"/>
    <s v="S300"/>
    <s v="02"/>
    <x v="88"/>
    <s v="FULL"/>
  </r>
  <r>
    <n v="2036"/>
    <n v="1"/>
    <s v="ST LANDRY                          "/>
    <x v="0"/>
    <x v="1"/>
    <x v="6"/>
    <x v="9"/>
    <x v="0"/>
    <x v="0"/>
    <x v="18"/>
    <s v="4280"/>
    <s v="  "/>
    <x v="25"/>
    <s v="FULL"/>
  </r>
  <r>
    <n v="2037"/>
    <n v="1"/>
    <s v="LAFOURCHE                          "/>
    <x v="0"/>
    <x v="2"/>
    <x v="6"/>
    <x v="3"/>
    <x v="0"/>
    <x v="3"/>
    <x v="3"/>
    <s v="H965"/>
    <s v="  "/>
    <x v="3"/>
    <s v="PART"/>
  </r>
  <r>
    <n v="2038"/>
    <n v="1"/>
    <s v="ACADIA                             "/>
    <x v="0"/>
    <x v="1"/>
    <x v="6"/>
    <x v="1"/>
    <x v="0"/>
    <x v="3"/>
    <x v="29"/>
    <s v="H929"/>
    <s v="  "/>
    <x v="49"/>
    <s v="FULL"/>
  </r>
  <r>
    <n v="2039"/>
    <n v="1"/>
    <s v="ASSUMPTION                         "/>
    <x v="0"/>
    <x v="3"/>
    <x v="6"/>
    <x v="5"/>
    <x v="0"/>
    <x v="4"/>
    <x v="9"/>
    <s v="6010"/>
    <s v="  "/>
    <x v="9"/>
    <s v="FULL"/>
  </r>
  <r>
    <n v="2040"/>
    <n v="1"/>
    <s v="CADDO                              "/>
    <x v="0"/>
    <x v="3"/>
    <x v="6"/>
    <x v="1"/>
    <x v="0"/>
    <x v="3"/>
    <x v="29"/>
    <s v="H929"/>
    <s v="  "/>
    <x v="49"/>
    <s v="FULL"/>
  </r>
  <r>
    <n v="2041"/>
    <n v="3"/>
    <s v="Bolivia                            "/>
    <x v="0"/>
    <x v="0"/>
    <x v="6"/>
    <x v="0"/>
    <x v="0"/>
    <x v="0"/>
    <x v="0"/>
    <s v="4790"/>
    <s v="  "/>
    <x v="0"/>
    <s v="FULL"/>
  </r>
  <r>
    <n v="2042"/>
    <n v="1"/>
    <s v="VERMILLION                         "/>
    <x v="1"/>
    <x v="2"/>
    <x v="6"/>
    <x v="1"/>
    <x v="0"/>
    <x v="7"/>
    <x v="12"/>
    <s v="2311"/>
    <s v="  "/>
    <x v="53"/>
    <s v="PART"/>
  </r>
  <r>
    <n v="2043"/>
    <n v="1"/>
    <s v="LAFAYETTE                          "/>
    <x v="0"/>
    <x v="2"/>
    <x v="6"/>
    <x v="12"/>
    <x v="0"/>
    <x v="0"/>
    <x v="27"/>
    <s v="4180"/>
    <s v="  "/>
    <x v="46"/>
    <s v="PART"/>
  </r>
  <r>
    <n v="2044"/>
    <n v="3"/>
    <s v="El Salvador                        "/>
    <x v="0"/>
    <x v="0"/>
    <x v="6"/>
    <x v="5"/>
    <x v="0"/>
    <x v="4"/>
    <x v="5"/>
    <s v="6651"/>
    <s v="  "/>
    <x v="5"/>
    <s v="FULL"/>
  </r>
  <r>
    <n v="2045"/>
    <n v="1"/>
    <s v="ASCENSION                          "/>
    <x v="0"/>
    <x v="2"/>
    <x v="6"/>
    <x v="5"/>
    <x v="0"/>
    <x v="4"/>
    <x v="17"/>
    <s v="6661"/>
    <s v="  "/>
    <x v="22"/>
    <s v="PART"/>
  </r>
  <r>
    <n v="2046"/>
    <n v="1"/>
    <s v="LAFAYETTE                          "/>
    <x v="1"/>
    <x v="1"/>
    <x v="6"/>
    <x v="1"/>
    <x v="0"/>
    <x v="2"/>
    <x v="37"/>
    <s v="5487"/>
    <s v="  "/>
    <x v="93"/>
    <s v="FULL"/>
  </r>
  <r>
    <n v="2047"/>
    <n v="1"/>
    <s v="ST MARTIN                          "/>
    <x v="0"/>
    <x v="2"/>
    <x v="6"/>
    <x v="3"/>
    <x v="0"/>
    <x v="3"/>
    <x v="10"/>
    <s v="H501"/>
    <s v="  "/>
    <x v="10"/>
    <s v="FULL"/>
  </r>
  <r>
    <n v="2048"/>
    <n v="1"/>
    <s v="LAFAYETTE                          "/>
    <x v="0"/>
    <x v="2"/>
    <x v="6"/>
    <x v="8"/>
    <x v="0"/>
    <x v="0"/>
    <x v="15"/>
    <s v="4552"/>
    <s v="  "/>
    <x v="18"/>
    <s v="FULL"/>
  </r>
  <r>
    <n v="2049"/>
    <n v="1"/>
    <s v="ST LANDRY                          "/>
    <x v="0"/>
    <x v="2"/>
    <x v="6"/>
    <x v="5"/>
    <x v="0"/>
    <x v="4"/>
    <x v="7"/>
    <s v="6242"/>
    <s v="  "/>
    <x v="19"/>
    <s v="FULL"/>
  </r>
  <r>
    <n v="2050"/>
    <n v="1"/>
    <s v="ORLEANS                            "/>
    <x v="1"/>
    <x v="3"/>
    <x v="6"/>
    <x v="3"/>
    <x v="0"/>
    <x v="3"/>
    <x v="20"/>
    <s v="H925"/>
    <s v="  "/>
    <x v="29"/>
    <s v="FULL"/>
  </r>
  <r>
    <n v="2051"/>
    <n v="1"/>
    <s v="ST MARY                            "/>
    <x v="0"/>
    <x v="2"/>
    <x v="6"/>
    <x v="1"/>
    <x v="0"/>
    <x v="1"/>
    <x v="33"/>
    <s v="S200"/>
    <s v="01"/>
    <x v="65"/>
    <s v="FULL"/>
  </r>
  <r>
    <n v="2052"/>
    <n v="1"/>
    <s v="LAFAYETTE                          "/>
    <x v="1"/>
    <x v="3"/>
    <x v="6"/>
    <x v="6"/>
    <x v="0"/>
    <x v="5"/>
    <x v="6"/>
    <s v="G003"/>
    <s v="  "/>
    <x v="12"/>
    <s v="FULL"/>
  </r>
  <r>
    <n v="2053"/>
    <n v="1"/>
    <s v="ASCENSION                          "/>
    <x v="0"/>
    <x v="2"/>
    <x v="6"/>
    <x v="1"/>
    <x v="0"/>
    <x v="1"/>
    <x v="19"/>
    <s v="S191"/>
    <s v="05"/>
    <x v="36"/>
    <s v="FULL"/>
  </r>
  <r>
    <n v="2054"/>
    <n v="1"/>
    <s v="EAST BATON ROUGE                   "/>
    <x v="1"/>
    <x v="3"/>
    <x v="6"/>
    <x v="5"/>
    <x v="0"/>
    <x v="4"/>
    <x v="17"/>
    <s v="6488"/>
    <s v="  "/>
    <x v="41"/>
    <s v="FULL"/>
  </r>
  <r>
    <n v="2055"/>
    <n v="1"/>
    <s v="ACADIA                             "/>
    <x v="0"/>
    <x v="2"/>
    <x v="6"/>
    <x v="8"/>
    <x v="0"/>
    <x v="0"/>
    <x v="15"/>
    <s v="4552"/>
    <s v="  "/>
    <x v="18"/>
    <s v="FULL"/>
  </r>
  <r>
    <n v="2056"/>
    <n v="1"/>
    <s v="ST MARTIN                          "/>
    <x v="0"/>
    <x v="2"/>
    <x v="6"/>
    <x v="4"/>
    <x v="0"/>
    <x v="0"/>
    <x v="4"/>
    <s v="4680"/>
    <s v="  "/>
    <x v="4"/>
    <s v="FULL"/>
  </r>
  <r>
    <n v="2057"/>
    <n v="1"/>
    <s v="BOSSIER                            "/>
    <x v="1"/>
    <x v="2"/>
    <x v="6"/>
    <x v="4"/>
    <x v="0"/>
    <x v="0"/>
    <x v="4"/>
    <s v="4680"/>
    <s v="  "/>
    <x v="4"/>
    <s v="FULL"/>
  </r>
  <r>
    <n v="2058"/>
    <n v="1"/>
    <s v="ACADIA                             "/>
    <x v="0"/>
    <x v="2"/>
    <x v="6"/>
    <x v="8"/>
    <x v="0"/>
    <x v="0"/>
    <x v="15"/>
    <s v="4552"/>
    <s v="  "/>
    <x v="18"/>
    <s v="FULL"/>
  </r>
  <r>
    <n v="2059"/>
    <n v="1"/>
    <s v="ST MARTIN                          "/>
    <x v="0"/>
    <x v="1"/>
    <x v="6"/>
    <x v="2"/>
    <x v="0"/>
    <x v="2"/>
    <x v="2"/>
    <s v="5770"/>
    <s v="  "/>
    <x v="44"/>
    <s v="FULL"/>
  </r>
  <r>
    <n v="2060"/>
    <n v="1"/>
    <s v="EVANGELINE                         "/>
    <x v="1"/>
    <x v="2"/>
    <x v="6"/>
    <x v="1"/>
    <x v="0"/>
    <x v="7"/>
    <x v="12"/>
    <s v="2311"/>
    <s v="  "/>
    <x v="53"/>
    <s v="PART"/>
  </r>
  <r>
    <n v="2061"/>
    <n v="1"/>
    <s v="ACADIA                             "/>
    <x v="1"/>
    <x v="1"/>
    <x v="6"/>
    <x v="1"/>
    <x v="0"/>
    <x v="7"/>
    <x v="12"/>
    <s v="2311"/>
    <s v="  "/>
    <x v="53"/>
    <s v="PART"/>
  </r>
  <r>
    <n v="2062"/>
    <n v="1"/>
    <s v="JEFFERSON                          "/>
    <x v="1"/>
    <x v="2"/>
    <x v="6"/>
    <x v="2"/>
    <x v="0"/>
    <x v="2"/>
    <x v="2"/>
    <s v="5770"/>
    <s v="  "/>
    <x v="44"/>
    <s v="FULL"/>
  </r>
  <r>
    <n v="2063"/>
    <n v="1"/>
    <s v="IBERIA                             "/>
    <x v="1"/>
    <x v="3"/>
    <x v="6"/>
    <x v="3"/>
    <x v="0"/>
    <x v="3"/>
    <x v="34"/>
    <s v="H921"/>
    <s v="01"/>
    <x v="70"/>
    <s v="FULL"/>
  </r>
  <r>
    <n v="2064"/>
    <n v="1"/>
    <s v="RAPIDES                            "/>
    <x v="1"/>
    <x v="2"/>
    <x v="6"/>
    <x v="1"/>
    <x v="0"/>
    <x v="3"/>
    <x v="8"/>
    <s v="H870"/>
    <s v="  "/>
    <x v="8"/>
    <s v="FULL"/>
  </r>
  <r>
    <n v="2065"/>
    <n v="1"/>
    <s v="ST MARY                            "/>
    <x v="1"/>
    <x v="3"/>
    <x v="6"/>
    <x v="5"/>
    <x v="0"/>
    <x v="4"/>
    <x v="5"/>
    <s v="6651"/>
    <s v="  "/>
    <x v="5"/>
    <s v="FULL"/>
  </r>
  <r>
    <n v="2066"/>
    <n v="1"/>
    <s v="LAFAYETTE                          "/>
    <x v="0"/>
    <x v="2"/>
    <x v="6"/>
    <x v="9"/>
    <x v="0"/>
    <x v="0"/>
    <x v="18"/>
    <s v="4280"/>
    <s v="  "/>
    <x v="25"/>
    <s v="PART"/>
  </r>
  <r>
    <n v="2067"/>
    <n v="1"/>
    <s v="AVOYELLES                          "/>
    <x v="1"/>
    <x v="2"/>
    <x v="7"/>
    <x v="2"/>
    <x v="0"/>
    <x v="2"/>
    <x v="2"/>
    <s v="5770"/>
    <s v="03"/>
    <x v="2"/>
    <s v="    "/>
  </r>
  <r>
    <n v="2068"/>
    <n v="1"/>
    <s v="ST BERNARD                         "/>
    <x v="0"/>
    <x v="2"/>
    <x v="6"/>
    <x v="6"/>
    <x v="0"/>
    <x v="5"/>
    <x v="6"/>
    <s v="G001"/>
    <s v="  "/>
    <x v="6"/>
    <s v="PART"/>
  </r>
  <r>
    <n v="2069"/>
    <n v="1"/>
    <s v="IBERIA                             "/>
    <x v="0"/>
    <x v="2"/>
    <x v="6"/>
    <x v="3"/>
    <x v="0"/>
    <x v="3"/>
    <x v="34"/>
    <s v="H921"/>
    <s v="  "/>
    <x v="68"/>
    <s v="FULL"/>
  </r>
  <r>
    <n v="2070"/>
    <n v="1"/>
    <s v="RAPIDES                            "/>
    <x v="1"/>
    <x v="2"/>
    <x v="6"/>
    <x v="1"/>
    <x v="0"/>
    <x v="7"/>
    <x v="12"/>
    <s v="2377"/>
    <s v="28"/>
    <x v="57"/>
    <s v="PART"/>
  </r>
  <r>
    <n v="2071"/>
    <n v="1"/>
    <s v="LAFAYETTE                          "/>
    <x v="0"/>
    <x v="2"/>
    <x v="6"/>
    <x v="6"/>
    <x v="0"/>
    <x v="5"/>
    <x v="6"/>
    <s v="G005"/>
    <s v="  "/>
    <x v="14"/>
    <s v="PART"/>
  </r>
  <r>
    <n v="2072"/>
    <n v="2"/>
    <s v="Texas                              "/>
    <x v="1"/>
    <x v="2"/>
    <x v="6"/>
    <x v="6"/>
    <x v="0"/>
    <x v="5"/>
    <x v="6"/>
    <s v="G005"/>
    <s v="  "/>
    <x v="14"/>
    <s v="FULL"/>
  </r>
  <r>
    <n v="2073"/>
    <n v="1"/>
    <s v="LAFAYETTE                          "/>
    <x v="0"/>
    <x v="2"/>
    <x v="6"/>
    <x v="6"/>
    <x v="0"/>
    <x v="5"/>
    <x v="6"/>
    <s v="G003"/>
    <s v="  "/>
    <x v="12"/>
    <s v="FULL"/>
  </r>
  <r>
    <n v="2074"/>
    <n v="1"/>
    <s v="LAFAYETTE                          "/>
    <x v="0"/>
    <x v="2"/>
    <x v="6"/>
    <x v="6"/>
    <x v="0"/>
    <x v="5"/>
    <x v="6"/>
    <s v="G003"/>
    <s v="  "/>
    <x v="12"/>
    <s v="FULL"/>
  </r>
  <r>
    <n v="2075"/>
    <n v="1"/>
    <s v="ASCENSION                          "/>
    <x v="0"/>
    <x v="3"/>
    <x v="6"/>
    <x v="5"/>
    <x v="0"/>
    <x v="4"/>
    <x v="9"/>
    <s v="6010"/>
    <s v="  "/>
    <x v="9"/>
    <s v="FULL"/>
  </r>
  <r>
    <n v="2076"/>
    <n v="1"/>
    <s v="IBERIA                             "/>
    <x v="1"/>
    <x v="2"/>
    <x v="6"/>
    <x v="3"/>
    <x v="0"/>
    <x v="7"/>
    <x v="12"/>
    <s v="2920"/>
    <s v="  "/>
    <x v="47"/>
    <s v="PART"/>
  </r>
  <r>
    <n v="2077"/>
    <n v="2"/>
    <s v="Illinois                           "/>
    <x v="0"/>
    <x v="2"/>
    <x v="6"/>
    <x v="1"/>
    <x v="0"/>
    <x v="1"/>
    <x v="32"/>
    <s v="S300"/>
    <s v="04"/>
    <x v="62"/>
    <s v="FULL"/>
  </r>
  <r>
    <n v="2078"/>
    <n v="1"/>
    <s v="ST MARTIN                          "/>
    <x v="1"/>
    <x v="2"/>
    <x v="6"/>
    <x v="1"/>
    <x v="0"/>
    <x v="7"/>
    <x v="12"/>
    <s v="2377"/>
    <s v="54"/>
    <x v="39"/>
    <s v="PART"/>
  </r>
  <r>
    <n v="2079"/>
    <n v="1"/>
    <s v="ST TAMMANY                         "/>
    <x v="1"/>
    <x v="3"/>
    <x v="6"/>
    <x v="1"/>
    <x v="0"/>
    <x v="7"/>
    <x v="12"/>
    <s v="2260"/>
    <s v="  "/>
    <x v="13"/>
    <s v="PART"/>
  </r>
  <r>
    <n v="2080"/>
    <n v="1"/>
    <s v="ST TAMMANY                         "/>
    <x v="0"/>
    <x v="2"/>
    <x v="6"/>
    <x v="1"/>
    <x v="0"/>
    <x v="7"/>
    <x v="13"/>
    <s v="2474"/>
    <s v="05"/>
    <x v="31"/>
    <s v="FULL"/>
  </r>
  <r>
    <n v="2081"/>
    <n v="1"/>
    <s v="LAFAYETTE                          "/>
    <x v="0"/>
    <x v="1"/>
    <x v="6"/>
    <x v="1"/>
    <x v="0"/>
    <x v="3"/>
    <x v="8"/>
    <s v="H870"/>
    <s v="  "/>
    <x v="8"/>
    <s v="FULL"/>
  </r>
  <r>
    <n v="2082"/>
    <n v="1"/>
    <s v="ST MARTIN                          "/>
    <x v="1"/>
    <x v="1"/>
    <x v="6"/>
    <x v="7"/>
    <x v="0"/>
    <x v="6"/>
    <x v="28"/>
    <s v="C102"/>
    <s v="  "/>
    <x v="48"/>
    <s v="PART"/>
  </r>
  <r>
    <n v="2083"/>
    <n v="1"/>
    <s v="LAFOURCHE                          "/>
    <x v="1"/>
    <x v="2"/>
    <x v="6"/>
    <x v="1"/>
    <x v="0"/>
    <x v="1"/>
    <x v="1"/>
    <s v="S117"/>
    <s v="10"/>
    <x v="69"/>
    <s v="FULL"/>
  </r>
  <r>
    <n v="2084"/>
    <n v="1"/>
    <s v="IBERIA                             "/>
    <x v="1"/>
    <x v="2"/>
    <x v="6"/>
    <x v="7"/>
    <x v="0"/>
    <x v="6"/>
    <x v="28"/>
    <s v="C102"/>
    <s v="  "/>
    <x v="48"/>
    <s v="PART"/>
  </r>
  <r>
    <n v="2085"/>
    <n v="1"/>
    <s v="LAFAYETTE                          "/>
    <x v="0"/>
    <x v="2"/>
    <x v="6"/>
    <x v="1"/>
    <x v="0"/>
    <x v="1"/>
    <x v="16"/>
    <s v="S161"/>
    <s v="  "/>
    <x v="21"/>
    <s v="PART"/>
  </r>
  <r>
    <n v="2086"/>
    <n v="1"/>
    <s v="LAFAYETTE                          "/>
    <x v="0"/>
    <x v="3"/>
    <x v="6"/>
    <x v="3"/>
    <x v="0"/>
    <x v="3"/>
    <x v="34"/>
    <s v="H921"/>
    <s v="  "/>
    <x v="68"/>
    <s v="FULL"/>
  </r>
  <r>
    <n v="2087"/>
    <n v="1"/>
    <s v="LAFAYETTE                          "/>
    <x v="0"/>
    <x v="2"/>
    <x v="6"/>
    <x v="12"/>
    <x v="0"/>
    <x v="0"/>
    <x v="27"/>
    <s v="4180"/>
    <s v="  "/>
    <x v="46"/>
    <s v="PART"/>
  </r>
  <r>
    <n v="2088"/>
    <n v="1"/>
    <s v="BEAUREGARD                         "/>
    <x v="1"/>
    <x v="2"/>
    <x v="6"/>
    <x v="1"/>
    <x v="0"/>
    <x v="7"/>
    <x v="13"/>
    <s v="2474"/>
    <s v="05"/>
    <x v="31"/>
    <s v="FULL"/>
  </r>
  <r>
    <n v="2089"/>
    <n v="1"/>
    <s v="ST MARTIN                          "/>
    <x v="0"/>
    <x v="2"/>
    <x v="6"/>
    <x v="1"/>
    <x v="0"/>
    <x v="1"/>
    <x v="19"/>
    <s v="S191"/>
    <s v="03"/>
    <x v="26"/>
    <s v="FULL"/>
  </r>
  <r>
    <n v="2090"/>
    <n v="1"/>
    <s v="ORLEANS                            "/>
    <x v="0"/>
    <x v="6"/>
    <x v="6"/>
    <x v="1"/>
    <x v="0"/>
    <x v="1"/>
    <x v="32"/>
    <s v="S300"/>
    <s v="01"/>
    <x v="60"/>
    <s v="FULL"/>
  </r>
  <r>
    <n v="2091"/>
    <n v="1"/>
    <s v="JEFFERSON                          "/>
    <x v="1"/>
    <x v="2"/>
    <x v="6"/>
    <x v="5"/>
    <x v="0"/>
    <x v="4"/>
    <x v="7"/>
    <s v="6242"/>
    <s v="  "/>
    <x v="19"/>
    <s v="FULL"/>
  </r>
  <r>
    <n v="2092"/>
    <n v="1"/>
    <s v="ASSUMPTION                         "/>
    <x v="1"/>
    <x v="3"/>
    <x v="6"/>
    <x v="1"/>
    <x v="0"/>
    <x v="1"/>
    <x v="1"/>
    <s v="S117"/>
    <s v="  "/>
    <x v="1"/>
    <s v="PART"/>
  </r>
  <r>
    <n v="2093"/>
    <n v="1"/>
    <s v="LAFAYETTE                          "/>
    <x v="1"/>
    <x v="2"/>
    <x v="6"/>
    <x v="12"/>
    <x v="0"/>
    <x v="0"/>
    <x v="27"/>
    <s v="4180"/>
    <s v="  "/>
    <x v="46"/>
    <s v="FULL"/>
  </r>
  <r>
    <n v="2094"/>
    <n v="1"/>
    <s v="ST LANDRY                          "/>
    <x v="1"/>
    <x v="2"/>
    <x v="6"/>
    <x v="1"/>
    <x v="0"/>
    <x v="7"/>
    <x v="12"/>
    <s v="2260"/>
    <s v="  "/>
    <x v="13"/>
    <s v="PART"/>
  </r>
  <r>
    <n v="2095"/>
    <n v="1"/>
    <s v="IBERIA                             "/>
    <x v="1"/>
    <x v="3"/>
    <x v="6"/>
    <x v="3"/>
    <x v="0"/>
    <x v="3"/>
    <x v="30"/>
    <s v="H963"/>
    <s v="  "/>
    <x v="55"/>
    <s v="FULL"/>
  </r>
  <r>
    <n v="2096"/>
    <n v="1"/>
    <s v="ASSUMPTION                         "/>
    <x v="1"/>
    <x v="3"/>
    <x v="6"/>
    <x v="6"/>
    <x v="0"/>
    <x v="5"/>
    <x v="6"/>
    <s v="G005"/>
    <s v="  "/>
    <x v="14"/>
    <s v="FULL"/>
  </r>
  <r>
    <n v="2097"/>
    <n v="1"/>
    <s v="TANGIPAHOA                         "/>
    <x v="0"/>
    <x v="2"/>
    <x v="6"/>
    <x v="1"/>
    <x v="0"/>
    <x v="1"/>
    <x v="32"/>
    <s v="S300"/>
    <s v="01"/>
    <x v="60"/>
    <s v="FULL"/>
  </r>
  <r>
    <n v="2098"/>
    <n v="1"/>
    <s v="LAFAYETTE                          "/>
    <x v="0"/>
    <x v="2"/>
    <x v="6"/>
    <x v="8"/>
    <x v="0"/>
    <x v="0"/>
    <x v="15"/>
    <s v="4552"/>
    <s v="  "/>
    <x v="18"/>
    <s v="FULL"/>
  </r>
  <r>
    <n v="2099"/>
    <n v="1"/>
    <s v="IBERIA                             "/>
    <x v="0"/>
    <x v="2"/>
    <x v="6"/>
    <x v="1"/>
    <x v="0"/>
    <x v="1"/>
    <x v="19"/>
    <s v="S191"/>
    <s v="05"/>
    <x v="36"/>
    <s v="FULL"/>
  </r>
  <r>
    <n v="2100"/>
    <n v="1"/>
    <s v="LAFAYETTE                          "/>
    <x v="0"/>
    <x v="2"/>
    <x v="6"/>
    <x v="10"/>
    <x v="0"/>
    <x v="0"/>
    <x v="22"/>
    <s v="4170"/>
    <s v="  "/>
    <x v="33"/>
    <s v="PART"/>
  </r>
  <r>
    <n v="2101"/>
    <n v="1"/>
    <s v="ACADIA                             "/>
    <x v="0"/>
    <x v="2"/>
    <x v="6"/>
    <x v="2"/>
    <x v="0"/>
    <x v="2"/>
    <x v="2"/>
    <s v="5770"/>
    <s v="  "/>
    <x v="44"/>
    <s v="FULL"/>
  </r>
  <r>
    <n v="2102"/>
    <n v="1"/>
    <s v="ST LANDRY                          "/>
    <x v="0"/>
    <x v="2"/>
    <x v="6"/>
    <x v="1"/>
    <x v="0"/>
    <x v="1"/>
    <x v="16"/>
    <s v="S161"/>
    <s v="  "/>
    <x v="21"/>
    <s v="FULL"/>
  </r>
  <r>
    <n v="2103"/>
    <n v="1"/>
    <s v="ST MARTIN                          "/>
    <x v="0"/>
    <x v="2"/>
    <x v="6"/>
    <x v="3"/>
    <x v="0"/>
    <x v="3"/>
    <x v="34"/>
    <s v="H921"/>
    <s v="  "/>
    <x v="68"/>
    <s v="FULL"/>
  </r>
  <r>
    <n v="2104"/>
    <n v="1"/>
    <s v="OUACHITA                           "/>
    <x v="0"/>
    <x v="2"/>
    <x v="6"/>
    <x v="5"/>
    <x v="0"/>
    <x v="4"/>
    <x v="5"/>
    <s v="6651"/>
    <s v="  "/>
    <x v="5"/>
    <s v="FULL"/>
  </r>
  <r>
    <n v="2105"/>
    <n v="1"/>
    <s v="CALCASIEU                          "/>
    <x v="0"/>
    <x v="2"/>
    <x v="6"/>
    <x v="1"/>
    <x v="0"/>
    <x v="1"/>
    <x v="19"/>
    <s v="S191"/>
    <s v="02"/>
    <x v="50"/>
    <s v="FULL"/>
  </r>
  <r>
    <n v="2106"/>
    <n v="1"/>
    <s v="CALCASIEU                          "/>
    <x v="0"/>
    <x v="2"/>
    <x v="6"/>
    <x v="1"/>
    <x v="0"/>
    <x v="1"/>
    <x v="36"/>
    <s v="S671"/>
    <s v="  "/>
    <x v="83"/>
    <s v="FULL"/>
  </r>
  <r>
    <n v="2107"/>
    <n v="2"/>
    <s v="Pennsylvania                       "/>
    <x v="0"/>
    <x v="2"/>
    <x v="6"/>
    <x v="0"/>
    <x v="0"/>
    <x v="0"/>
    <x v="0"/>
    <s v="4790"/>
    <s v="  "/>
    <x v="0"/>
    <s v="FULL"/>
  </r>
  <r>
    <n v="2108"/>
    <n v="1"/>
    <s v="ST JOHN                            "/>
    <x v="0"/>
    <x v="2"/>
    <x v="6"/>
    <x v="5"/>
    <x v="0"/>
    <x v="4"/>
    <x v="9"/>
    <s v="6010"/>
    <s v="  "/>
    <x v="9"/>
    <s v="FULL"/>
  </r>
  <r>
    <n v="2109"/>
    <n v="1"/>
    <s v="LAFAYETTE                          "/>
    <x v="0"/>
    <x v="2"/>
    <x v="6"/>
    <x v="8"/>
    <x v="0"/>
    <x v="0"/>
    <x v="15"/>
    <s v="4552"/>
    <s v="  "/>
    <x v="18"/>
    <s v="FULL"/>
  </r>
  <r>
    <n v="2110"/>
    <n v="2"/>
    <s v="Texas                              "/>
    <x v="0"/>
    <x v="2"/>
    <x v="6"/>
    <x v="1"/>
    <x v="0"/>
    <x v="1"/>
    <x v="24"/>
    <s v="S410"/>
    <s v="  "/>
    <x v="37"/>
    <s v="FULL"/>
  </r>
  <r>
    <n v="2111"/>
    <n v="1"/>
    <s v="ACADIA                             "/>
    <x v="0"/>
    <x v="2"/>
    <x v="6"/>
    <x v="1"/>
    <x v="0"/>
    <x v="1"/>
    <x v="1"/>
    <s v="S117"/>
    <s v="  "/>
    <x v="1"/>
    <s v="FULL"/>
  </r>
  <r>
    <n v="2112"/>
    <n v="1"/>
    <s v="ORLEANS                            "/>
    <x v="0"/>
    <x v="3"/>
    <x v="6"/>
    <x v="1"/>
    <x v="0"/>
    <x v="7"/>
    <x v="13"/>
    <s v="2474"/>
    <s v="05"/>
    <x v="31"/>
    <s v="FULL"/>
  </r>
  <r>
    <n v="2113"/>
    <n v="1"/>
    <s v="LAFAYETTE                          "/>
    <x v="0"/>
    <x v="2"/>
    <x v="6"/>
    <x v="4"/>
    <x v="0"/>
    <x v="0"/>
    <x v="4"/>
    <s v="4680"/>
    <s v="  "/>
    <x v="4"/>
    <s v="PART"/>
  </r>
  <r>
    <n v="2114"/>
    <n v="1"/>
    <s v="ST MARTIN                          "/>
    <x v="0"/>
    <x v="2"/>
    <x v="6"/>
    <x v="5"/>
    <x v="0"/>
    <x v="4"/>
    <x v="17"/>
    <s v="6488"/>
    <s v="  "/>
    <x v="41"/>
    <s v="FULL"/>
  </r>
  <r>
    <n v="2115"/>
    <n v="2"/>
    <s v="Georgia                            "/>
    <x v="1"/>
    <x v="2"/>
    <x v="7"/>
    <x v="2"/>
    <x v="0"/>
    <x v="2"/>
    <x v="2"/>
    <s v="5770"/>
    <s v="03"/>
    <x v="2"/>
    <s v="    "/>
  </r>
  <r>
    <n v="2116"/>
    <n v="3"/>
    <s v="Australia                          "/>
    <x v="0"/>
    <x v="0"/>
    <x v="6"/>
    <x v="5"/>
    <x v="0"/>
    <x v="4"/>
    <x v="7"/>
    <s v="6242"/>
    <s v="  "/>
    <x v="19"/>
    <s v="PART"/>
  </r>
  <r>
    <n v="2117"/>
    <n v="1"/>
    <s v="LAFAYETTE                          "/>
    <x v="1"/>
    <x v="8"/>
    <x v="6"/>
    <x v="1"/>
    <x v="0"/>
    <x v="1"/>
    <x v="1"/>
    <s v="S117"/>
    <s v="  "/>
    <x v="1"/>
    <s v="FULL"/>
  </r>
  <r>
    <n v="2118"/>
    <n v="1"/>
    <s v="RAPIDES                            "/>
    <x v="0"/>
    <x v="2"/>
    <x v="7"/>
    <x v="2"/>
    <x v="0"/>
    <x v="2"/>
    <x v="2"/>
    <s v="5770"/>
    <s v="03"/>
    <x v="2"/>
    <s v="    "/>
  </r>
  <r>
    <n v="2119"/>
    <n v="1"/>
    <s v="LAFAYETTE                          "/>
    <x v="0"/>
    <x v="2"/>
    <x v="6"/>
    <x v="1"/>
    <x v="0"/>
    <x v="1"/>
    <x v="33"/>
    <s v="S200"/>
    <s v="02"/>
    <x v="103"/>
    <s v="FULL"/>
  </r>
  <r>
    <n v="2120"/>
    <n v="1"/>
    <s v="ASCENSION                          "/>
    <x v="0"/>
    <x v="2"/>
    <x v="6"/>
    <x v="1"/>
    <x v="0"/>
    <x v="6"/>
    <x v="14"/>
    <s v="C085"/>
    <s v="  "/>
    <x v="17"/>
    <s v="FULL"/>
  </r>
  <r>
    <n v="2121"/>
    <n v="1"/>
    <s v="IBERIA                             "/>
    <x v="1"/>
    <x v="3"/>
    <x v="6"/>
    <x v="6"/>
    <x v="0"/>
    <x v="5"/>
    <x v="6"/>
    <s v="G003"/>
    <s v="  "/>
    <x v="12"/>
    <s v="PART"/>
  </r>
  <r>
    <n v="2122"/>
    <n v="1"/>
    <s v="LAFAYETTE                          "/>
    <x v="0"/>
    <x v="8"/>
    <x v="6"/>
    <x v="3"/>
    <x v="0"/>
    <x v="3"/>
    <x v="34"/>
    <s v="H921"/>
    <s v="  "/>
    <x v="68"/>
    <s v="FULL"/>
  </r>
  <r>
    <n v="2123"/>
    <n v="1"/>
    <s v="VERMILLION                         "/>
    <x v="0"/>
    <x v="2"/>
    <x v="6"/>
    <x v="8"/>
    <x v="0"/>
    <x v="0"/>
    <x v="15"/>
    <s v="4552"/>
    <s v="  "/>
    <x v="18"/>
    <s v="FULL"/>
  </r>
  <r>
    <n v="2124"/>
    <n v="1"/>
    <s v="BEAUREGARD                         "/>
    <x v="0"/>
    <x v="2"/>
    <x v="6"/>
    <x v="0"/>
    <x v="0"/>
    <x v="0"/>
    <x v="0"/>
    <s v="4790"/>
    <s v="  "/>
    <x v="0"/>
    <s v="FULL"/>
  </r>
  <r>
    <n v="2125"/>
    <n v="1"/>
    <s v="CADDO                              "/>
    <x v="0"/>
    <x v="2"/>
    <x v="6"/>
    <x v="0"/>
    <x v="0"/>
    <x v="0"/>
    <x v="0"/>
    <s v="4790"/>
    <s v="  "/>
    <x v="0"/>
    <s v="FULL"/>
  </r>
  <r>
    <n v="2126"/>
    <n v="1"/>
    <s v="LAFAYETTE                          "/>
    <x v="0"/>
    <x v="2"/>
    <x v="6"/>
    <x v="5"/>
    <x v="0"/>
    <x v="4"/>
    <x v="7"/>
    <s v="6242"/>
    <s v="  "/>
    <x v="19"/>
    <s v="FULL"/>
  </r>
  <r>
    <n v="2127"/>
    <n v="1"/>
    <s v="LAFAYETTE                          "/>
    <x v="0"/>
    <x v="2"/>
    <x v="6"/>
    <x v="2"/>
    <x v="0"/>
    <x v="2"/>
    <x v="2"/>
    <s v="5770"/>
    <s v="  "/>
    <x v="44"/>
    <s v="FULL"/>
  </r>
  <r>
    <n v="2128"/>
    <n v="1"/>
    <s v="VERMILLION                         "/>
    <x v="0"/>
    <x v="2"/>
    <x v="6"/>
    <x v="6"/>
    <x v="0"/>
    <x v="5"/>
    <x v="6"/>
    <s v="G003"/>
    <s v="  "/>
    <x v="12"/>
    <s v="FULL"/>
  </r>
  <r>
    <n v="2129"/>
    <n v="1"/>
    <s v="IBERIA                             "/>
    <x v="0"/>
    <x v="2"/>
    <x v="6"/>
    <x v="1"/>
    <x v="0"/>
    <x v="7"/>
    <x v="13"/>
    <s v="2474"/>
    <s v="05"/>
    <x v="31"/>
    <s v="FULL"/>
  </r>
  <r>
    <n v="2130"/>
    <n v="1"/>
    <s v="LAFAYETTE                          "/>
    <x v="1"/>
    <x v="2"/>
    <x v="6"/>
    <x v="5"/>
    <x v="0"/>
    <x v="4"/>
    <x v="5"/>
    <s v="6651"/>
    <s v="  "/>
    <x v="5"/>
    <s v="FULL"/>
  </r>
  <r>
    <n v="2131"/>
    <n v="1"/>
    <s v="EAST BATON ROUGE                   "/>
    <x v="0"/>
    <x v="2"/>
    <x v="6"/>
    <x v="1"/>
    <x v="0"/>
    <x v="7"/>
    <x v="12"/>
    <s v="2377"/>
    <s v="54"/>
    <x v="39"/>
    <s v="PART"/>
  </r>
  <r>
    <n v="2132"/>
    <n v="1"/>
    <s v="VERNON                             "/>
    <x v="0"/>
    <x v="2"/>
    <x v="6"/>
    <x v="8"/>
    <x v="0"/>
    <x v="0"/>
    <x v="15"/>
    <s v="4552"/>
    <s v="  "/>
    <x v="18"/>
    <s v="FULL"/>
  </r>
  <r>
    <n v="2133"/>
    <n v="1"/>
    <s v="ST LANDRY                          "/>
    <x v="1"/>
    <x v="2"/>
    <x v="6"/>
    <x v="7"/>
    <x v="0"/>
    <x v="6"/>
    <x v="28"/>
    <s v="C102"/>
    <s v="  "/>
    <x v="48"/>
    <s v="PART"/>
  </r>
  <r>
    <n v="2134"/>
    <n v="1"/>
    <s v="LAFAYETTE                          "/>
    <x v="0"/>
    <x v="2"/>
    <x v="6"/>
    <x v="5"/>
    <x v="0"/>
    <x v="4"/>
    <x v="17"/>
    <s v="6661"/>
    <s v="  "/>
    <x v="22"/>
    <s v="FULL"/>
  </r>
  <r>
    <n v="2135"/>
    <n v="1"/>
    <s v="ST MARTIN                          "/>
    <x v="0"/>
    <x v="2"/>
    <x v="6"/>
    <x v="6"/>
    <x v="0"/>
    <x v="5"/>
    <x v="6"/>
    <s v="G001"/>
    <s v="  "/>
    <x v="6"/>
    <s v="FULL"/>
  </r>
  <r>
    <n v="2136"/>
    <n v="2"/>
    <s v="South Carolina                     "/>
    <x v="1"/>
    <x v="4"/>
    <x v="8"/>
    <x v="2"/>
    <x v="0"/>
    <x v="2"/>
    <x v="2"/>
    <s v="5770"/>
    <s v="03"/>
    <x v="2"/>
    <s v="    "/>
  </r>
  <r>
    <n v="2137"/>
    <n v="3"/>
    <s v="France                             "/>
    <x v="1"/>
    <x v="0"/>
    <x v="6"/>
    <x v="5"/>
    <x v="0"/>
    <x v="4"/>
    <x v="5"/>
    <s v="6651"/>
    <s v="  "/>
    <x v="5"/>
    <s v="PART"/>
  </r>
  <r>
    <n v="2138"/>
    <n v="1"/>
    <s v="LAFAYETTE                          "/>
    <x v="0"/>
    <x v="2"/>
    <x v="6"/>
    <x v="6"/>
    <x v="0"/>
    <x v="5"/>
    <x v="6"/>
    <s v="G005"/>
    <s v="  "/>
    <x v="14"/>
    <s v="FULL"/>
  </r>
  <r>
    <n v="2139"/>
    <n v="1"/>
    <s v="ST TAMMANY                         "/>
    <x v="0"/>
    <x v="2"/>
    <x v="6"/>
    <x v="7"/>
    <x v="0"/>
    <x v="6"/>
    <x v="28"/>
    <s v="C102"/>
    <s v="  "/>
    <x v="48"/>
    <s v="FULL"/>
  </r>
  <r>
    <n v="2140"/>
    <n v="2"/>
    <s v="Texas                              "/>
    <x v="0"/>
    <x v="2"/>
    <x v="6"/>
    <x v="0"/>
    <x v="0"/>
    <x v="0"/>
    <x v="0"/>
    <s v="4790"/>
    <s v="  "/>
    <x v="0"/>
    <s v="FULL"/>
  </r>
  <r>
    <n v="2141"/>
    <n v="1"/>
    <s v="BOSSIER                            "/>
    <x v="1"/>
    <x v="2"/>
    <x v="7"/>
    <x v="2"/>
    <x v="0"/>
    <x v="2"/>
    <x v="2"/>
    <s v="5770"/>
    <s v="03"/>
    <x v="2"/>
    <s v="    "/>
  </r>
  <r>
    <n v="2142"/>
    <n v="1"/>
    <s v="TANGIPAHOA                         "/>
    <x v="0"/>
    <x v="1"/>
    <x v="8"/>
    <x v="2"/>
    <x v="0"/>
    <x v="2"/>
    <x v="2"/>
    <s v="5770"/>
    <s v="03"/>
    <x v="2"/>
    <s v="    "/>
  </r>
  <r>
    <n v="2143"/>
    <n v="1"/>
    <s v="TANGIPAHOA                         "/>
    <x v="0"/>
    <x v="3"/>
    <x v="6"/>
    <x v="1"/>
    <x v="0"/>
    <x v="7"/>
    <x v="13"/>
    <s v="2474"/>
    <s v="30"/>
    <x v="20"/>
    <s v="FULL"/>
  </r>
  <r>
    <n v="2144"/>
    <n v="1"/>
    <s v="ST TAMMANY                         "/>
    <x v="1"/>
    <x v="2"/>
    <x v="8"/>
    <x v="2"/>
    <x v="0"/>
    <x v="2"/>
    <x v="2"/>
    <s v="5770"/>
    <s v="03"/>
    <x v="2"/>
    <s v="    "/>
  </r>
  <r>
    <n v="2145"/>
    <n v="1"/>
    <s v="BOSSIER                            "/>
    <x v="1"/>
    <x v="2"/>
    <x v="7"/>
    <x v="2"/>
    <x v="0"/>
    <x v="2"/>
    <x v="2"/>
    <s v="5770"/>
    <s v="03"/>
    <x v="2"/>
    <s v="    "/>
  </r>
  <r>
    <n v="2146"/>
    <n v="1"/>
    <s v="CALCASIEU                          "/>
    <x v="0"/>
    <x v="3"/>
    <x v="6"/>
    <x v="1"/>
    <x v="0"/>
    <x v="7"/>
    <x v="13"/>
    <s v="2474"/>
    <s v="20"/>
    <x v="15"/>
    <s v="FULL"/>
  </r>
  <r>
    <n v="2147"/>
    <n v="1"/>
    <s v="ST LANDRY                          "/>
    <x v="1"/>
    <x v="3"/>
    <x v="7"/>
    <x v="2"/>
    <x v="0"/>
    <x v="2"/>
    <x v="2"/>
    <s v="5770"/>
    <s v="03"/>
    <x v="2"/>
    <s v="    "/>
  </r>
  <r>
    <n v="2148"/>
    <n v="1"/>
    <s v="LAFAYETTE                          "/>
    <x v="0"/>
    <x v="2"/>
    <x v="6"/>
    <x v="8"/>
    <x v="0"/>
    <x v="0"/>
    <x v="15"/>
    <s v="4552"/>
    <s v="  "/>
    <x v="18"/>
    <s v="FULL"/>
  </r>
  <r>
    <n v="2149"/>
    <n v="1"/>
    <s v="LAFAYETTE                          "/>
    <x v="0"/>
    <x v="2"/>
    <x v="6"/>
    <x v="5"/>
    <x v="0"/>
    <x v="4"/>
    <x v="9"/>
    <s v="6010"/>
    <s v="  "/>
    <x v="9"/>
    <s v="FULL"/>
  </r>
  <r>
    <n v="2150"/>
    <n v="2"/>
    <s v="Florida                            "/>
    <x v="1"/>
    <x v="6"/>
    <x v="8"/>
    <x v="2"/>
    <x v="0"/>
    <x v="2"/>
    <x v="2"/>
    <s v="5770"/>
    <s v="03"/>
    <x v="2"/>
    <s v="    "/>
  </r>
  <r>
    <n v="2151"/>
    <n v="3"/>
    <s v="Ghana                              "/>
    <x v="0"/>
    <x v="0"/>
    <x v="6"/>
    <x v="0"/>
    <x v="0"/>
    <x v="0"/>
    <x v="0"/>
    <s v="4790"/>
    <s v="  "/>
    <x v="0"/>
    <s v="PART"/>
  </r>
  <r>
    <n v="2152"/>
    <n v="1"/>
    <s v="ST TAMMANY                         "/>
    <x v="0"/>
    <x v="1"/>
    <x v="6"/>
    <x v="9"/>
    <x v="0"/>
    <x v="0"/>
    <x v="18"/>
    <s v="4280"/>
    <s v="  "/>
    <x v="25"/>
    <s v="FULL"/>
  </r>
  <r>
    <n v="2153"/>
    <n v="1"/>
    <s v="ST LANDRY                          "/>
    <x v="0"/>
    <x v="2"/>
    <x v="6"/>
    <x v="5"/>
    <x v="0"/>
    <x v="4"/>
    <x v="7"/>
    <s v="6242"/>
    <s v="  "/>
    <x v="19"/>
    <s v="FULL"/>
  </r>
  <r>
    <n v="2154"/>
    <n v="1"/>
    <s v="ST TAMMANY                         "/>
    <x v="1"/>
    <x v="6"/>
    <x v="7"/>
    <x v="2"/>
    <x v="0"/>
    <x v="2"/>
    <x v="2"/>
    <s v="5770"/>
    <s v="03"/>
    <x v="2"/>
    <s v="    "/>
  </r>
  <r>
    <n v="2155"/>
    <n v="1"/>
    <s v="IBERIA                             "/>
    <x v="0"/>
    <x v="3"/>
    <x v="6"/>
    <x v="5"/>
    <x v="0"/>
    <x v="4"/>
    <x v="5"/>
    <s v="6651"/>
    <s v="  "/>
    <x v="5"/>
    <s v="FULL"/>
  </r>
  <r>
    <n v="2156"/>
    <n v="1"/>
    <s v="ORLEANS                            "/>
    <x v="1"/>
    <x v="3"/>
    <x v="7"/>
    <x v="2"/>
    <x v="0"/>
    <x v="2"/>
    <x v="2"/>
    <s v="5770"/>
    <s v="03"/>
    <x v="2"/>
    <s v="    "/>
  </r>
  <r>
    <n v="2157"/>
    <n v="1"/>
    <s v="ST TAMMANY                         "/>
    <x v="1"/>
    <x v="8"/>
    <x v="6"/>
    <x v="7"/>
    <x v="0"/>
    <x v="6"/>
    <x v="28"/>
    <s v="C102"/>
    <s v="  "/>
    <x v="48"/>
    <s v="FULL"/>
  </r>
  <r>
    <n v="2158"/>
    <n v="1"/>
    <s v="ST TAMMANY                         "/>
    <x v="0"/>
    <x v="2"/>
    <x v="6"/>
    <x v="0"/>
    <x v="0"/>
    <x v="0"/>
    <x v="0"/>
    <s v="4790"/>
    <s v="  "/>
    <x v="0"/>
    <s v="FULL"/>
  </r>
  <r>
    <n v="2159"/>
    <n v="1"/>
    <s v="ST JOHN                            "/>
    <x v="0"/>
    <x v="3"/>
    <x v="6"/>
    <x v="5"/>
    <x v="0"/>
    <x v="4"/>
    <x v="5"/>
    <s v="6651"/>
    <s v="  "/>
    <x v="5"/>
    <s v="FULL"/>
  </r>
  <r>
    <n v="2160"/>
    <n v="1"/>
    <s v="VERMILLION                         "/>
    <x v="1"/>
    <x v="3"/>
    <x v="6"/>
    <x v="1"/>
    <x v="0"/>
    <x v="2"/>
    <x v="37"/>
    <s v="5486"/>
    <s v="  "/>
    <x v="99"/>
    <s v="PART"/>
  </r>
  <r>
    <n v="2161"/>
    <n v="1"/>
    <s v="LAFAYETTE                          "/>
    <x v="1"/>
    <x v="8"/>
    <x v="6"/>
    <x v="1"/>
    <x v="0"/>
    <x v="7"/>
    <x v="13"/>
    <s v="2474"/>
    <s v="30"/>
    <x v="20"/>
    <s v="FULL"/>
  </r>
  <r>
    <n v="2162"/>
    <n v="1"/>
    <s v="PLAQUEMINES                        "/>
    <x v="1"/>
    <x v="2"/>
    <x v="8"/>
    <x v="2"/>
    <x v="0"/>
    <x v="2"/>
    <x v="2"/>
    <s v="5770"/>
    <s v="03"/>
    <x v="2"/>
    <s v="    "/>
  </r>
  <r>
    <n v="2163"/>
    <n v="1"/>
    <s v="LAFAYETTE                          "/>
    <x v="1"/>
    <x v="2"/>
    <x v="6"/>
    <x v="1"/>
    <x v="0"/>
    <x v="3"/>
    <x v="8"/>
    <s v="H870"/>
    <s v="  "/>
    <x v="8"/>
    <s v="PART"/>
  </r>
  <r>
    <n v="2164"/>
    <n v="1"/>
    <s v="VERMILLION                         "/>
    <x v="1"/>
    <x v="2"/>
    <x v="6"/>
    <x v="3"/>
    <x v="0"/>
    <x v="3"/>
    <x v="3"/>
    <s v="H965"/>
    <s v="  "/>
    <x v="3"/>
    <s v="FULL"/>
  </r>
  <r>
    <n v="2165"/>
    <n v="1"/>
    <s v="POINTE COUPEE                      "/>
    <x v="1"/>
    <x v="2"/>
    <x v="6"/>
    <x v="2"/>
    <x v="0"/>
    <x v="2"/>
    <x v="2"/>
    <s v="5770"/>
    <s v="  "/>
    <x v="44"/>
    <s v="FULL"/>
  </r>
  <r>
    <n v="2166"/>
    <n v="1"/>
    <s v="ST TAMMANY                         "/>
    <x v="1"/>
    <x v="2"/>
    <x v="6"/>
    <x v="1"/>
    <x v="0"/>
    <x v="1"/>
    <x v="24"/>
    <s v="S410"/>
    <s v="  "/>
    <x v="37"/>
    <s v="FULL"/>
  </r>
  <r>
    <n v="2167"/>
    <n v="2"/>
    <s v="Connecticut                        "/>
    <x v="0"/>
    <x v="2"/>
    <x v="7"/>
    <x v="2"/>
    <x v="0"/>
    <x v="2"/>
    <x v="2"/>
    <s v="5770"/>
    <s v="03"/>
    <x v="2"/>
    <s v="    "/>
  </r>
  <r>
    <n v="2168"/>
    <n v="1"/>
    <s v="EVANGELINE                         "/>
    <x v="1"/>
    <x v="2"/>
    <x v="6"/>
    <x v="2"/>
    <x v="0"/>
    <x v="2"/>
    <x v="2"/>
    <s v="5770"/>
    <s v="  "/>
    <x v="44"/>
    <s v="FULL"/>
  </r>
  <r>
    <n v="2169"/>
    <n v="1"/>
    <s v="ST MARY                            "/>
    <x v="0"/>
    <x v="2"/>
    <x v="6"/>
    <x v="1"/>
    <x v="0"/>
    <x v="1"/>
    <x v="33"/>
    <s v="S200"/>
    <s v="01"/>
    <x v="65"/>
    <s v="FULL"/>
  </r>
  <r>
    <n v="2170"/>
    <n v="1"/>
    <s v="ACADIA                             "/>
    <x v="1"/>
    <x v="2"/>
    <x v="6"/>
    <x v="1"/>
    <x v="0"/>
    <x v="7"/>
    <x v="12"/>
    <s v="2311"/>
    <s v="  "/>
    <x v="53"/>
    <s v="PART"/>
  </r>
  <r>
    <n v="2171"/>
    <n v="1"/>
    <s v="TERREBONNE                         "/>
    <x v="1"/>
    <x v="2"/>
    <x v="6"/>
    <x v="3"/>
    <x v="0"/>
    <x v="3"/>
    <x v="20"/>
    <s v="H925"/>
    <s v="  "/>
    <x v="29"/>
    <s v="FULL"/>
  </r>
  <r>
    <n v="2172"/>
    <n v="1"/>
    <s v="EAST BATON ROUGE                   "/>
    <x v="1"/>
    <x v="2"/>
    <x v="8"/>
    <x v="2"/>
    <x v="0"/>
    <x v="2"/>
    <x v="2"/>
    <s v="5770"/>
    <s v="03"/>
    <x v="2"/>
    <s v="    "/>
  </r>
  <r>
    <n v="2173"/>
    <n v="1"/>
    <s v="ST LANDRY                          "/>
    <x v="1"/>
    <x v="1"/>
    <x v="6"/>
    <x v="5"/>
    <x v="0"/>
    <x v="4"/>
    <x v="17"/>
    <s v="6488"/>
    <s v="  "/>
    <x v="41"/>
    <s v="FULL"/>
  </r>
  <r>
    <n v="2174"/>
    <n v="2"/>
    <s v="South Carolina                     "/>
    <x v="1"/>
    <x v="2"/>
    <x v="7"/>
    <x v="2"/>
    <x v="0"/>
    <x v="2"/>
    <x v="2"/>
    <s v="5770"/>
    <s v="03"/>
    <x v="2"/>
    <s v="    "/>
  </r>
  <r>
    <n v="2175"/>
    <n v="1"/>
    <s v="LAFAYETTE                          "/>
    <x v="1"/>
    <x v="2"/>
    <x v="6"/>
    <x v="6"/>
    <x v="0"/>
    <x v="5"/>
    <x v="6"/>
    <s v="G003"/>
    <s v="  "/>
    <x v="12"/>
    <s v="PART"/>
  </r>
  <r>
    <n v="2176"/>
    <n v="1"/>
    <s v="IBERIA                             "/>
    <x v="1"/>
    <x v="2"/>
    <x v="6"/>
    <x v="1"/>
    <x v="0"/>
    <x v="7"/>
    <x v="12"/>
    <s v="2311"/>
    <s v="  "/>
    <x v="53"/>
    <s v="FULL"/>
  </r>
  <r>
    <n v="2177"/>
    <n v="1"/>
    <s v="TERREBONNE                         "/>
    <x v="0"/>
    <x v="8"/>
    <x v="6"/>
    <x v="1"/>
    <x v="0"/>
    <x v="7"/>
    <x v="13"/>
    <s v="2474"/>
    <s v="20"/>
    <x v="15"/>
    <s v="FULL"/>
  </r>
  <r>
    <n v="2178"/>
    <n v="1"/>
    <s v="LAFAYETTE                          "/>
    <x v="1"/>
    <x v="3"/>
    <x v="6"/>
    <x v="6"/>
    <x v="0"/>
    <x v="5"/>
    <x v="6"/>
    <s v="G003"/>
    <s v="  "/>
    <x v="12"/>
    <s v="PART"/>
  </r>
  <r>
    <n v="2179"/>
    <n v="1"/>
    <s v="LAFAYETTE                          "/>
    <x v="1"/>
    <x v="2"/>
    <x v="6"/>
    <x v="6"/>
    <x v="0"/>
    <x v="5"/>
    <x v="6"/>
    <s v="G003"/>
    <s v="  "/>
    <x v="12"/>
    <s v="FULL"/>
  </r>
  <r>
    <n v="2180"/>
    <n v="1"/>
    <s v="ASCENSION                          "/>
    <x v="1"/>
    <x v="2"/>
    <x v="6"/>
    <x v="5"/>
    <x v="0"/>
    <x v="4"/>
    <x v="5"/>
    <s v="6651"/>
    <s v="  "/>
    <x v="5"/>
    <s v="FULL"/>
  </r>
  <r>
    <n v="2181"/>
    <n v="1"/>
    <s v="POINTE COUPEE                      "/>
    <x v="1"/>
    <x v="2"/>
    <x v="6"/>
    <x v="1"/>
    <x v="0"/>
    <x v="7"/>
    <x v="13"/>
    <s v="2474"/>
    <s v="30"/>
    <x v="20"/>
    <s v="FULL"/>
  </r>
  <r>
    <n v="2182"/>
    <n v="1"/>
    <s v="IBERIA                             "/>
    <x v="0"/>
    <x v="3"/>
    <x v="6"/>
    <x v="4"/>
    <x v="0"/>
    <x v="0"/>
    <x v="4"/>
    <s v="4680"/>
    <s v="  "/>
    <x v="4"/>
    <s v="PART"/>
  </r>
  <r>
    <n v="2183"/>
    <n v="1"/>
    <s v="LAFAYETTE                          "/>
    <x v="1"/>
    <x v="2"/>
    <x v="6"/>
    <x v="2"/>
    <x v="0"/>
    <x v="2"/>
    <x v="2"/>
    <s v="5770"/>
    <s v="  "/>
    <x v="44"/>
    <s v="FULL"/>
  </r>
  <r>
    <n v="2184"/>
    <n v="1"/>
    <s v="IBERIA                             "/>
    <x v="1"/>
    <x v="2"/>
    <x v="6"/>
    <x v="3"/>
    <x v="0"/>
    <x v="3"/>
    <x v="3"/>
    <s v="H965"/>
    <s v="  "/>
    <x v="3"/>
    <s v="PART"/>
  </r>
  <r>
    <n v="2185"/>
    <n v="1"/>
    <s v="IBERIA                             "/>
    <x v="1"/>
    <x v="2"/>
    <x v="6"/>
    <x v="1"/>
    <x v="0"/>
    <x v="7"/>
    <x v="12"/>
    <s v="2260"/>
    <s v="  "/>
    <x v="13"/>
    <s v="PART"/>
  </r>
  <r>
    <n v="2186"/>
    <n v="1"/>
    <s v="IBERIA                             "/>
    <x v="1"/>
    <x v="2"/>
    <x v="6"/>
    <x v="10"/>
    <x v="0"/>
    <x v="0"/>
    <x v="22"/>
    <s v="4170"/>
    <s v="  "/>
    <x v="33"/>
    <s v="FULL"/>
  </r>
  <r>
    <n v="2187"/>
    <n v="1"/>
    <s v="LAFAYETTE                          "/>
    <x v="1"/>
    <x v="2"/>
    <x v="6"/>
    <x v="5"/>
    <x v="0"/>
    <x v="4"/>
    <x v="9"/>
    <s v="6010"/>
    <s v="  "/>
    <x v="9"/>
    <s v="PART"/>
  </r>
  <r>
    <n v="2188"/>
    <n v="1"/>
    <s v="IBERIA                             "/>
    <x v="1"/>
    <x v="2"/>
    <x v="6"/>
    <x v="1"/>
    <x v="0"/>
    <x v="2"/>
    <x v="37"/>
    <s v="5487"/>
    <s v="  "/>
    <x v="93"/>
    <s v="FULL"/>
  </r>
  <r>
    <n v="2189"/>
    <n v="1"/>
    <s v="EAST BATON ROUGE                   "/>
    <x v="1"/>
    <x v="2"/>
    <x v="6"/>
    <x v="3"/>
    <x v="0"/>
    <x v="3"/>
    <x v="31"/>
    <s v="H541"/>
    <s v="  "/>
    <x v="56"/>
    <s v="FULL"/>
  </r>
  <r>
    <n v="2190"/>
    <n v="1"/>
    <s v="ST MARTIN                          "/>
    <x v="1"/>
    <x v="2"/>
    <x v="6"/>
    <x v="1"/>
    <x v="0"/>
    <x v="7"/>
    <x v="12"/>
    <s v="2260"/>
    <s v="  "/>
    <x v="13"/>
    <s v="PART"/>
  </r>
  <r>
    <n v="2191"/>
    <n v="1"/>
    <s v="PLAQUEMINES                        "/>
    <x v="1"/>
    <x v="2"/>
    <x v="6"/>
    <x v="3"/>
    <x v="0"/>
    <x v="3"/>
    <x v="34"/>
    <s v="H921"/>
    <s v="  "/>
    <x v="68"/>
    <s v="FULL"/>
  </r>
  <r>
    <n v="2192"/>
    <n v="1"/>
    <s v="LAFAYETTE                          "/>
    <x v="1"/>
    <x v="2"/>
    <x v="6"/>
    <x v="1"/>
    <x v="0"/>
    <x v="1"/>
    <x v="1"/>
    <s v="S117"/>
    <s v="  "/>
    <x v="1"/>
    <s v="FULL"/>
  </r>
  <r>
    <n v="2193"/>
    <n v="1"/>
    <s v="IBERIA                             "/>
    <x v="1"/>
    <x v="2"/>
    <x v="6"/>
    <x v="3"/>
    <x v="0"/>
    <x v="3"/>
    <x v="30"/>
    <s v="H963"/>
    <s v="  "/>
    <x v="55"/>
    <s v="FULL"/>
  </r>
  <r>
    <n v="2194"/>
    <n v="1"/>
    <s v="EVANGELINE                         "/>
    <x v="0"/>
    <x v="2"/>
    <x v="6"/>
    <x v="11"/>
    <x v="0"/>
    <x v="6"/>
    <x v="14"/>
    <s v="C084"/>
    <s v="  "/>
    <x v="34"/>
    <s v="FULL"/>
  </r>
  <r>
    <n v="2195"/>
    <n v="1"/>
    <s v="IBERIA                             "/>
    <x v="0"/>
    <x v="2"/>
    <x v="6"/>
    <x v="12"/>
    <x v="0"/>
    <x v="0"/>
    <x v="27"/>
    <s v="4180"/>
    <s v="  "/>
    <x v="46"/>
    <s v="FULL"/>
  </r>
  <r>
    <n v="2196"/>
    <n v="1"/>
    <s v="ACADIA                             "/>
    <x v="1"/>
    <x v="2"/>
    <x v="6"/>
    <x v="6"/>
    <x v="0"/>
    <x v="5"/>
    <x v="6"/>
    <s v="G003"/>
    <s v="  "/>
    <x v="12"/>
    <s v="PART"/>
  </r>
  <r>
    <n v="2197"/>
    <n v="1"/>
    <s v="ST TAMMANY                         "/>
    <x v="1"/>
    <x v="2"/>
    <x v="6"/>
    <x v="1"/>
    <x v="0"/>
    <x v="7"/>
    <x v="13"/>
    <s v="2474"/>
    <s v="05"/>
    <x v="31"/>
    <s v="FULL"/>
  </r>
  <r>
    <n v="2198"/>
    <n v="2"/>
    <s v="Texas                              "/>
    <x v="0"/>
    <x v="3"/>
    <x v="6"/>
    <x v="6"/>
    <x v="0"/>
    <x v="5"/>
    <x v="6"/>
    <s v="G005"/>
    <s v="  "/>
    <x v="14"/>
    <s v="FULL"/>
  </r>
  <r>
    <n v="2199"/>
    <n v="1"/>
    <s v="ST MARY                            "/>
    <x v="1"/>
    <x v="2"/>
    <x v="6"/>
    <x v="1"/>
    <x v="0"/>
    <x v="2"/>
    <x v="38"/>
    <s v="5728"/>
    <s v="  "/>
    <x v="96"/>
    <s v="FULL"/>
  </r>
  <r>
    <n v="2200"/>
    <n v="1"/>
    <s v="BEAUREGARD                         "/>
    <x v="0"/>
    <x v="4"/>
    <x v="6"/>
    <x v="3"/>
    <x v="0"/>
    <x v="3"/>
    <x v="10"/>
    <s v="H501"/>
    <s v="  "/>
    <x v="10"/>
    <s v="FULL"/>
  </r>
  <r>
    <n v="2201"/>
    <n v="1"/>
    <s v="ACADIA                             "/>
    <x v="1"/>
    <x v="2"/>
    <x v="6"/>
    <x v="2"/>
    <x v="0"/>
    <x v="2"/>
    <x v="2"/>
    <s v="5770"/>
    <s v="  "/>
    <x v="44"/>
    <s v="FULL"/>
  </r>
  <r>
    <n v="2202"/>
    <n v="1"/>
    <s v="ST LANDRY                          "/>
    <x v="1"/>
    <x v="2"/>
    <x v="6"/>
    <x v="6"/>
    <x v="0"/>
    <x v="5"/>
    <x v="6"/>
    <s v="G005"/>
    <s v="  "/>
    <x v="14"/>
    <s v="PART"/>
  </r>
  <r>
    <n v="2203"/>
    <n v="1"/>
    <s v="IBERIA                             "/>
    <x v="1"/>
    <x v="1"/>
    <x v="6"/>
    <x v="1"/>
    <x v="0"/>
    <x v="7"/>
    <x v="12"/>
    <s v="2377"/>
    <s v="46"/>
    <x v="104"/>
    <s v="FULL"/>
  </r>
  <r>
    <n v="2204"/>
    <n v="1"/>
    <s v="ST MARTIN                          "/>
    <x v="0"/>
    <x v="2"/>
    <x v="6"/>
    <x v="10"/>
    <x v="0"/>
    <x v="0"/>
    <x v="22"/>
    <s v="4170"/>
    <s v="  "/>
    <x v="33"/>
    <s v="FULL"/>
  </r>
  <r>
    <n v="2205"/>
    <n v="1"/>
    <s v="LAFAYETTE                          "/>
    <x v="1"/>
    <x v="2"/>
    <x v="6"/>
    <x v="1"/>
    <x v="0"/>
    <x v="7"/>
    <x v="13"/>
    <s v="2474"/>
    <s v="05"/>
    <x v="31"/>
    <s v="PART"/>
  </r>
  <r>
    <n v="2206"/>
    <n v="1"/>
    <s v="LAFAYETTE                          "/>
    <x v="1"/>
    <x v="1"/>
    <x v="6"/>
    <x v="1"/>
    <x v="0"/>
    <x v="7"/>
    <x v="12"/>
    <s v="2260"/>
    <s v="  "/>
    <x v="13"/>
    <s v="FULL"/>
  </r>
  <r>
    <n v="2207"/>
    <n v="1"/>
    <s v="AVOYELLES                          "/>
    <x v="1"/>
    <x v="2"/>
    <x v="6"/>
    <x v="3"/>
    <x v="0"/>
    <x v="3"/>
    <x v="3"/>
    <s v="H965"/>
    <s v="  "/>
    <x v="3"/>
    <s v="PART"/>
  </r>
  <r>
    <n v="2208"/>
    <n v="1"/>
    <s v="LAFAYETTE                          "/>
    <x v="1"/>
    <x v="2"/>
    <x v="6"/>
    <x v="1"/>
    <x v="0"/>
    <x v="7"/>
    <x v="12"/>
    <s v="2311"/>
    <s v="  "/>
    <x v="53"/>
    <s v="PART"/>
  </r>
  <r>
    <n v="2209"/>
    <n v="1"/>
    <s v="TERREBONNE                         "/>
    <x v="0"/>
    <x v="2"/>
    <x v="6"/>
    <x v="3"/>
    <x v="0"/>
    <x v="6"/>
    <x v="35"/>
    <s v="C750"/>
    <s v="02"/>
    <x v="98"/>
    <s v="FULL"/>
  </r>
  <r>
    <n v="2210"/>
    <n v="2"/>
    <s v="Texas                              "/>
    <x v="1"/>
    <x v="2"/>
    <x v="6"/>
    <x v="2"/>
    <x v="0"/>
    <x v="2"/>
    <x v="2"/>
    <s v="5770"/>
    <s v="  "/>
    <x v="44"/>
    <s v="FULL"/>
  </r>
  <r>
    <n v="2211"/>
    <n v="2"/>
    <s v="Mississippi                        "/>
    <x v="0"/>
    <x v="2"/>
    <x v="6"/>
    <x v="6"/>
    <x v="0"/>
    <x v="5"/>
    <x v="6"/>
    <s v="G003"/>
    <s v="  "/>
    <x v="12"/>
    <s v="PART"/>
  </r>
  <r>
    <n v="2212"/>
    <n v="1"/>
    <s v="ACADIA                             "/>
    <x v="1"/>
    <x v="2"/>
    <x v="6"/>
    <x v="1"/>
    <x v="0"/>
    <x v="7"/>
    <x v="12"/>
    <s v="2265"/>
    <s v="  "/>
    <x v="61"/>
    <s v="PART"/>
  </r>
  <r>
    <n v="2213"/>
    <n v="1"/>
    <s v="VERMILLION                         "/>
    <x v="0"/>
    <x v="4"/>
    <x v="6"/>
    <x v="10"/>
    <x v="0"/>
    <x v="0"/>
    <x v="22"/>
    <s v="4170"/>
    <s v="  "/>
    <x v="33"/>
    <s v="PART"/>
  </r>
  <r>
    <n v="2214"/>
    <n v="1"/>
    <s v="JEFFERSON                          "/>
    <x v="1"/>
    <x v="2"/>
    <x v="7"/>
    <x v="2"/>
    <x v="0"/>
    <x v="2"/>
    <x v="2"/>
    <s v="5770"/>
    <s v="03"/>
    <x v="2"/>
    <s v="    "/>
  </r>
  <r>
    <n v="2215"/>
    <n v="1"/>
    <s v="ACADIA                             "/>
    <x v="0"/>
    <x v="2"/>
    <x v="6"/>
    <x v="8"/>
    <x v="0"/>
    <x v="0"/>
    <x v="15"/>
    <s v="4552"/>
    <s v="  "/>
    <x v="18"/>
    <s v="PART"/>
  </r>
  <r>
    <n v="2216"/>
    <n v="1"/>
    <s v="ST MARTIN                          "/>
    <x v="1"/>
    <x v="2"/>
    <x v="6"/>
    <x v="3"/>
    <x v="0"/>
    <x v="3"/>
    <x v="30"/>
    <s v="H963"/>
    <s v="  "/>
    <x v="55"/>
    <s v="FULL"/>
  </r>
  <r>
    <n v="2217"/>
    <n v="1"/>
    <s v="LAFAYETTE                          "/>
    <x v="1"/>
    <x v="3"/>
    <x v="6"/>
    <x v="5"/>
    <x v="0"/>
    <x v="4"/>
    <x v="5"/>
    <s v="6651"/>
    <s v="  "/>
    <x v="5"/>
    <s v="FULL"/>
  </r>
  <r>
    <n v="2218"/>
    <n v="1"/>
    <s v="ST TAMMANY                         "/>
    <x v="1"/>
    <x v="2"/>
    <x v="6"/>
    <x v="2"/>
    <x v="0"/>
    <x v="2"/>
    <x v="2"/>
    <s v="5770"/>
    <s v="  "/>
    <x v="44"/>
    <s v="FULL"/>
  </r>
  <r>
    <n v="2219"/>
    <n v="1"/>
    <s v="LAFAYETTE                          "/>
    <x v="1"/>
    <x v="2"/>
    <x v="6"/>
    <x v="3"/>
    <x v="0"/>
    <x v="3"/>
    <x v="25"/>
    <s v="H301"/>
    <s v="  "/>
    <x v="38"/>
    <s v="FULL"/>
  </r>
  <r>
    <n v="2220"/>
    <n v="1"/>
    <s v="LAFAYETTE                          "/>
    <x v="1"/>
    <x v="2"/>
    <x v="6"/>
    <x v="5"/>
    <x v="0"/>
    <x v="4"/>
    <x v="9"/>
    <s v="6010"/>
    <s v="  "/>
    <x v="9"/>
    <s v="FULL"/>
  </r>
  <r>
    <n v="2221"/>
    <n v="1"/>
    <s v="LAFAYETTE                          "/>
    <x v="1"/>
    <x v="2"/>
    <x v="6"/>
    <x v="3"/>
    <x v="0"/>
    <x v="3"/>
    <x v="20"/>
    <s v="H924"/>
    <s v="  "/>
    <x v="77"/>
    <s v="FULL"/>
  </r>
  <r>
    <n v="2222"/>
    <n v="1"/>
    <s v="ST TAMMANY                         "/>
    <x v="1"/>
    <x v="2"/>
    <x v="8"/>
    <x v="2"/>
    <x v="0"/>
    <x v="2"/>
    <x v="2"/>
    <s v="5770"/>
    <s v="03"/>
    <x v="2"/>
    <s v="    "/>
  </r>
  <r>
    <n v="2223"/>
    <n v="1"/>
    <s v="JEFFERSON DAVIS                    "/>
    <x v="1"/>
    <x v="2"/>
    <x v="6"/>
    <x v="1"/>
    <x v="0"/>
    <x v="3"/>
    <x v="29"/>
    <s v="H929"/>
    <s v="  "/>
    <x v="49"/>
    <s v="FULL"/>
  </r>
  <r>
    <n v="2224"/>
    <n v="1"/>
    <s v="LAFAYETTE                          "/>
    <x v="1"/>
    <x v="2"/>
    <x v="6"/>
    <x v="5"/>
    <x v="0"/>
    <x v="4"/>
    <x v="7"/>
    <s v="6241"/>
    <s v="  "/>
    <x v="24"/>
    <s v="FULL"/>
  </r>
  <r>
    <n v="2225"/>
    <n v="1"/>
    <s v="ST MARTIN                          "/>
    <x v="1"/>
    <x v="2"/>
    <x v="6"/>
    <x v="2"/>
    <x v="0"/>
    <x v="2"/>
    <x v="2"/>
    <s v="5770"/>
    <s v="  "/>
    <x v="44"/>
    <s v="FULL"/>
  </r>
  <r>
    <n v="2226"/>
    <n v="1"/>
    <s v="RED RIVER                          "/>
    <x v="1"/>
    <x v="2"/>
    <x v="6"/>
    <x v="6"/>
    <x v="0"/>
    <x v="5"/>
    <x v="6"/>
    <s v="G005"/>
    <s v="  "/>
    <x v="14"/>
    <s v="FULL"/>
  </r>
  <r>
    <n v="2227"/>
    <n v="1"/>
    <s v="LAFAYETTE                          "/>
    <x v="1"/>
    <x v="2"/>
    <x v="6"/>
    <x v="2"/>
    <x v="0"/>
    <x v="2"/>
    <x v="2"/>
    <s v="5770"/>
    <s v="  "/>
    <x v="44"/>
    <s v="FULL"/>
  </r>
  <r>
    <n v="2228"/>
    <n v="1"/>
    <s v="LAFAYETTE                          "/>
    <x v="1"/>
    <x v="2"/>
    <x v="6"/>
    <x v="1"/>
    <x v="0"/>
    <x v="7"/>
    <x v="12"/>
    <s v="2260"/>
    <s v="  "/>
    <x v="13"/>
    <s v="FULL"/>
  </r>
  <r>
    <n v="2229"/>
    <n v="1"/>
    <s v="ST MARTIN                          "/>
    <x v="1"/>
    <x v="6"/>
    <x v="6"/>
    <x v="1"/>
    <x v="0"/>
    <x v="6"/>
    <x v="14"/>
    <s v="C085"/>
    <s v="  "/>
    <x v="17"/>
    <s v="FULL"/>
  </r>
  <r>
    <n v="2230"/>
    <n v="1"/>
    <s v="TERREBONNE                         "/>
    <x v="1"/>
    <x v="2"/>
    <x v="6"/>
    <x v="1"/>
    <x v="0"/>
    <x v="2"/>
    <x v="37"/>
    <s v="5486"/>
    <s v="  "/>
    <x v="99"/>
    <s v="PART"/>
  </r>
  <r>
    <n v="2231"/>
    <n v="2"/>
    <s v="North Carolina                     "/>
    <x v="1"/>
    <x v="2"/>
    <x v="8"/>
    <x v="2"/>
    <x v="0"/>
    <x v="2"/>
    <x v="2"/>
    <s v="5770"/>
    <s v="03"/>
    <x v="2"/>
    <s v="    "/>
  </r>
  <r>
    <n v="2232"/>
    <n v="1"/>
    <s v="ST JOHN                            "/>
    <x v="1"/>
    <x v="3"/>
    <x v="6"/>
    <x v="3"/>
    <x v="0"/>
    <x v="3"/>
    <x v="31"/>
    <s v="H541"/>
    <s v="  "/>
    <x v="56"/>
    <s v="FULL"/>
  </r>
  <r>
    <n v="2233"/>
    <n v="2"/>
    <s v="Georgia                            "/>
    <x v="1"/>
    <x v="3"/>
    <x v="6"/>
    <x v="3"/>
    <x v="0"/>
    <x v="3"/>
    <x v="20"/>
    <s v="H925"/>
    <s v="  "/>
    <x v="29"/>
    <s v="FULL"/>
  </r>
  <r>
    <n v="2234"/>
    <n v="1"/>
    <s v="IBERIA                             "/>
    <x v="1"/>
    <x v="2"/>
    <x v="6"/>
    <x v="6"/>
    <x v="0"/>
    <x v="5"/>
    <x v="6"/>
    <s v="G003"/>
    <s v="  "/>
    <x v="12"/>
    <s v="FULL"/>
  </r>
  <r>
    <n v="2235"/>
    <n v="1"/>
    <s v="ST TAMMANY                         "/>
    <x v="1"/>
    <x v="2"/>
    <x v="6"/>
    <x v="1"/>
    <x v="0"/>
    <x v="7"/>
    <x v="13"/>
    <s v="2473"/>
    <s v="  "/>
    <x v="75"/>
    <s v="PART"/>
  </r>
  <r>
    <n v="2236"/>
    <n v="1"/>
    <s v="ST LANDRY                          "/>
    <x v="1"/>
    <x v="3"/>
    <x v="6"/>
    <x v="6"/>
    <x v="0"/>
    <x v="5"/>
    <x v="6"/>
    <s v="G001"/>
    <s v="  "/>
    <x v="6"/>
    <s v="FULL"/>
  </r>
  <r>
    <n v="2237"/>
    <n v="1"/>
    <s v="ST LANDRY                          "/>
    <x v="1"/>
    <x v="2"/>
    <x v="6"/>
    <x v="6"/>
    <x v="0"/>
    <x v="5"/>
    <x v="6"/>
    <s v="G003"/>
    <s v="  "/>
    <x v="12"/>
    <s v="FULL"/>
  </r>
  <r>
    <n v="2238"/>
    <n v="1"/>
    <s v="ST LANDRY                          "/>
    <x v="1"/>
    <x v="3"/>
    <x v="6"/>
    <x v="6"/>
    <x v="0"/>
    <x v="5"/>
    <x v="6"/>
    <s v="G005"/>
    <s v="  "/>
    <x v="14"/>
    <s v="FULL"/>
  </r>
  <r>
    <n v="2239"/>
    <n v="1"/>
    <s v="LAFAYETTE                          "/>
    <x v="0"/>
    <x v="4"/>
    <x v="6"/>
    <x v="1"/>
    <x v="0"/>
    <x v="3"/>
    <x v="29"/>
    <s v="H929"/>
    <s v="  "/>
    <x v="49"/>
    <s v="FULL"/>
  </r>
  <r>
    <n v="2240"/>
    <n v="1"/>
    <s v="ORLEANS                            "/>
    <x v="1"/>
    <x v="3"/>
    <x v="6"/>
    <x v="1"/>
    <x v="0"/>
    <x v="3"/>
    <x v="8"/>
    <s v="H870"/>
    <s v="  "/>
    <x v="8"/>
    <s v="FULL"/>
  </r>
  <r>
    <n v="2241"/>
    <n v="1"/>
    <s v="LAFAYETTE                          "/>
    <x v="0"/>
    <x v="3"/>
    <x v="6"/>
    <x v="1"/>
    <x v="0"/>
    <x v="3"/>
    <x v="8"/>
    <s v="H870"/>
    <s v="  "/>
    <x v="8"/>
    <s v="PART"/>
  </r>
  <r>
    <n v="2242"/>
    <n v="3"/>
    <s v="Saudi Arabia                       "/>
    <x v="0"/>
    <x v="0"/>
    <x v="6"/>
    <x v="5"/>
    <x v="0"/>
    <x v="4"/>
    <x v="7"/>
    <s v="6242"/>
    <s v="  "/>
    <x v="19"/>
    <s v="FULL"/>
  </r>
  <r>
    <n v="2243"/>
    <n v="1"/>
    <s v="ST MARTIN                          "/>
    <x v="1"/>
    <x v="3"/>
    <x v="6"/>
    <x v="5"/>
    <x v="0"/>
    <x v="4"/>
    <x v="7"/>
    <s v="6242"/>
    <s v="  "/>
    <x v="19"/>
    <s v="FULL"/>
  </r>
  <r>
    <n v="2244"/>
    <n v="1"/>
    <s v="JEFFERSON DAVIS                    "/>
    <x v="1"/>
    <x v="2"/>
    <x v="6"/>
    <x v="6"/>
    <x v="0"/>
    <x v="5"/>
    <x v="6"/>
    <s v="G001"/>
    <s v="  "/>
    <x v="6"/>
    <s v="PART"/>
  </r>
  <r>
    <n v="2245"/>
    <n v="1"/>
    <s v="IBERIA                             "/>
    <x v="1"/>
    <x v="2"/>
    <x v="6"/>
    <x v="1"/>
    <x v="0"/>
    <x v="7"/>
    <x v="13"/>
    <s v="2474"/>
    <s v="  "/>
    <x v="79"/>
    <s v="PART"/>
  </r>
  <r>
    <n v="2246"/>
    <n v="1"/>
    <s v="ST TAMMANY                         "/>
    <x v="1"/>
    <x v="3"/>
    <x v="6"/>
    <x v="1"/>
    <x v="0"/>
    <x v="1"/>
    <x v="33"/>
    <s v="S200"/>
    <s v="02"/>
    <x v="103"/>
    <s v="FULL"/>
  </r>
  <r>
    <n v="2247"/>
    <n v="2"/>
    <s v="South Carolina                     "/>
    <x v="1"/>
    <x v="2"/>
    <x v="7"/>
    <x v="2"/>
    <x v="0"/>
    <x v="2"/>
    <x v="2"/>
    <s v="5770"/>
    <s v="03"/>
    <x v="2"/>
    <s v="    "/>
  </r>
  <r>
    <n v="2248"/>
    <n v="1"/>
    <s v="ST JOHN                            "/>
    <x v="1"/>
    <x v="2"/>
    <x v="8"/>
    <x v="2"/>
    <x v="0"/>
    <x v="2"/>
    <x v="2"/>
    <s v="5770"/>
    <s v="03"/>
    <x v="2"/>
    <s v="    "/>
  </r>
  <r>
    <n v="2249"/>
    <n v="1"/>
    <s v="IBERIA                             "/>
    <x v="1"/>
    <x v="2"/>
    <x v="6"/>
    <x v="1"/>
    <x v="0"/>
    <x v="3"/>
    <x v="8"/>
    <s v="H870"/>
    <s v="  "/>
    <x v="8"/>
    <s v="FULL"/>
  </r>
  <r>
    <n v="2250"/>
    <n v="1"/>
    <s v="ASCENSION                          "/>
    <x v="1"/>
    <x v="2"/>
    <x v="8"/>
    <x v="2"/>
    <x v="0"/>
    <x v="2"/>
    <x v="2"/>
    <s v="5770"/>
    <s v="03"/>
    <x v="2"/>
    <s v="    "/>
  </r>
  <r>
    <n v="2251"/>
    <n v="1"/>
    <s v="AVOYELLES                          "/>
    <x v="1"/>
    <x v="2"/>
    <x v="6"/>
    <x v="5"/>
    <x v="0"/>
    <x v="4"/>
    <x v="9"/>
    <s v="6010"/>
    <s v="  "/>
    <x v="9"/>
    <s v="FULL"/>
  </r>
  <r>
    <n v="2252"/>
    <n v="1"/>
    <s v="JEFFERSON                          "/>
    <x v="1"/>
    <x v="2"/>
    <x v="6"/>
    <x v="6"/>
    <x v="0"/>
    <x v="5"/>
    <x v="6"/>
    <s v="G005"/>
    <s v="  "/>
    <x v="14"/>
    <s v="FULL"/>
  </r>
  <r>
    <n v="2253"/>
    <n v="2"/>
    <s v="Florida                            "/>
    <x v="0"/>
    <x v="3"/>
    <x v="7"/>
    <x v="2"/>
    <x v="0"/>
    <x v="2"/>
    <x v="2"/>
    <s v="5770"/>
    <s v="03"/>
    <x v="2"/>
    <s v="    "/>
  </r>
  <r>
    <n v="2254"/>
    <n v="1"/>
    <s v="ST LANDRY                          "/>
    <x v="1"/>
    <x v="2"/>
    <x v="6"/>
    <x v="3"/>
    <x v="0"/>
    <x v="3"/>
    <x v="3"/>
    <s v="H965"/>
    <s v="  "/>
    <x v="3"/>
    <s v="FULL"/>
  </r>
  <r>
    <n v="2255"/>
    <n v="1"/>
    <s v="LAFAYETTE                          "/>
    <x v="0"/>
    <x v="1"/>
    <x v="6"/>
    <x v="0"/>
    <x v="0"/>
    <x v="0"/>
    <x v="0"/>
    <s v="4790"/>
    <s v="  "/>
    <x v="0"/>
    <s v="FULL"/>
  </r>
  <r>
    <n v="2256"/>
    <n v="2"/>
    <s v="Virginia                           "/>
    <x v="1"/>
    <x v="3"/>
    <x v="8"/>
    <x v="2"/>
    <x v="0"/>
    <x v="2"/>
    <x v="2"/>
    <s v="5770"/>
    <s v="03"/>
    <x v="2"/>
    <s v="    "/>
  </r>
  <r>
    <n v="2257"/>
    <n v="1"/>
    <s v="VERMILLION                         "/>
    <x v="1"/>
    <x v="4"/>
    <x v="6"/>
    <x v="6"/>
    <x v="0"/>
    <x v="5"/>
    <x v="6"/>
    <s v="G002"/>
    <s v="  "/>
    <x v="23"/>
    <s v="FULL"/>
  </r>
  <r>
    <n v="2258"/>
    <n v="1"/>
    <s v="RAPIDES                            "/>
    <x v="1"/>
    <x v="2"/>
    <x v="7"/>
    <x v="2"/>
    <x v="0"/>
    <x v="2"/>
    <x v="2"/>
    <s v="5770"/>
    <s v="03"/>
    <x v="2"/>
    <s v="    "/>
  </r>
  <r>
    <n v="2259"/>
    <n v="3"/>
    <s v="Socialist Republic of Vietnam      "/>
    <x v="1"/>
    <x v="0"/>
    <x v="6"/>
    <x v="5"/>
    <x v="0"/>
    <x v="4"/>
    <x v="17"/>
    <s v="6661"/>
    <s v="  "/>
    <x v="22"/>
    <s v="FULL"/>
  </r>
  <r>
    <n v="2260"/>
    <n v="1"/>
    <s v="JEFFERSON                          "/>
    <x v="1"/>
    <x v="3"/>
    <x v="6"/>
    <x v="2"/>
    <x v="0"/>
    <x v="2"/>
    <x v="2"/>
    <s v="5770"/>
    <s v="  "/>
    <x v="44"/>
    <s v="FULL"/>
  </r>
  <r>
    <n v="2261"/>
    <n v="1"/>
    <s v="EAST BATON ROUGE                   "/>
    <x v="1"/>
    <x v="2"/>
    <x v="6"/>
    <x v="6"/>
    <x v="0"/>
    <x v="5"/>
    <x v="6"/>
    <s v="G001"/>
    <s v="  "/>
    <x v="6"/>
    <s v="FULL"/>
  </r>
  <r>
    <n v="2262"/>
    <n v="1"/>
    <s v="ORLEANS                            "/>
    <x v="1"/>
    <x v="3"/>
    <x v="6"/>
    <x v="1"/>
    <x v="0"/>
    <x v="7"/>
    <x v="13"/>
    <s v="2474"/>
    <s v="30"/>
    <x v="20"/>
    <s v="FULL"/>
  </r>
  <r>
    <n v="2263"/>
    <n v="2"/>
    <s v="North Carolina                     "/>
    <x v="1"/>
    <x v="2"/>
    <x v="8"/>
    <x v="2"/>
    <x v="0"/>
    <x v="2"/>
    <x v="2"/>
    <s v="5770"/>
    <s v="03"/>
    <x v="2"/>
    <s v="    "/>
  </r>
  <r>
    <n v="2264"/>
    <n v="1"/>
    <s v="LAFAYETTE                          "/>
    <x v="1"/>
    <x v="2"/>
    <x v="6"/>
    <x v="2"/>
    <x v="0"/>
    <x v="2"/>
    <x v="2"/>
    <s v="5770"/>
    <s v="  "/>
    <x v="44"/>
    <s v="FULL"/>
  </r>
  <r>
    <n v="2265"/>
    <n v="2"/>
    <s v="California                         "/>
    <x v="1"/>
    <x v="2"/>
    <x v="6"/>
    <x v="3"/>
    <x v="0"/>
    <x v="3"/>
    <x v="25"/>
    <s v="H301"/>
    <s v="  "/>
    <x v="38"/>
    <s v="FULL"/>
  </r>
  <r>
    <n v="2266"/>
    <n v="1"/>
    <s v="ST MARTIN                          "/>
    <x v="1"/>
    <x v="2"/>
    <x v="6"/>
    <x v="1"/>
    <x v="0"/>
    <x v="2"/>
    <x v="38"/>
    <s v="5728"/>
    <s v="  "/>
    <x v="96"/>
    <s v="FULL"/>
  </r>
  <r>
    <n v="2267"/>
    <n v="1"/>
    <s v="IBERIA                             "/>
    <x v="1"/>
    <x v="6"/>
    <x v="6"/>
    <x v="1"/>
    <x v="0"/>
    <x v="2"/>
    <x v="37"/>
    <s v="5487"/>
    <s v="  "/>
    <x v="93"/>
    <s v="FULL"/>
  </r>
  <r>
    <n v="2268"/>
    <n v="1"/>
    <s v="ACADIA                             "/>
    <x v="1"/>
    <x v="2"/>
    <x v="6"/>
    <x v="1"/>
    <x v="0"/>
    <x v="7"/>
    <x v="12"/>
    <s v="2265"/>
    <s v="  "/>
    <x v="61"/>
    <s v="PART"/>
  </r>
  <r>
    <n v="2269"/>
    <n v="1"/>
    <s v="ST MARY                            "/>
    <x v="1"/>
    <x v="2"/>
    <x v="6"/>
    <x v="1"/>
    <x v="0"/>
    <x v="7"/>
    <x v="12"/>
    <s v="2260"/>
    <s v="  "/>
    <x v="13"/>
    <s v="PART"/>
  </r>
  <r>
    <n v="2270"/>
    <n v="1"/>
    <s v="ST TAMMANY                         "/>
    <x v="1"/>
    <x v="2"/>
    <x v="8"/>
    <x v="2"/>
    <x v="0"/>
    <x v="2"/>
    <x v="2"/>
    <s v="5770"/>
    <s v="03"/>
    <x v="2"/>
    <s v="    "/>
  </r>
  <r>
    <n v="2271"/>
    <n v="1"/>
    <s v="LAFAYETTE                          "/>
    <x v="0"/>
    <x v="2"/>
    <x v="6"/>
    <x v="3"/>
    <x v="0"/>
    <x v="3"/>
    <x v="31"/>
    <s v="H541"/>
    <s v="  "/>
    <x v="56"/>
    <s v="FULL"/>
  </r>
  <r>
    <n v="2272"/>
    <n v="1"/>
    <s v="NATCHITOCHES                       "/>
    <x v="1"/>
    <x v="2"/>
    <x v="6"/>
    <x v="1"/>
    <x v="0"/>
    <x v="1"/>
    <x v="1"/>
    <s v="S117"/>
    <s v="  "/>
    <x v="1"/>
    <s v="FULL"/>
  </r>
  <r>
    <n v="2273"/>
    <n v="1"/>
    <s v="VERMILLION                         "/>
    <x v="1"/>
    <x v="3"/>
    <x v="6"/>
    <x v="7"/>
    <x v="0"/>
    <x v="6"/>
    <x v="11"/>
    <s v="C094"/>
    <s v="02"/>
    <x v="11"/>
    <s v="FULL"/>
  </r>
  <r>
    <n v="2274"/>
    <n v="1"/>
    <s v="ACADIA                             "/>
    <x v="1"/>
    <x v="2"/>
    <x v="6"/>
    <x v="3"/>
    <x v="0"/>
    <x v="3"/>
    <x v="26"/>
    <s v="H345"/>
    <s v="03"/>
    <x v="43"/>
    <s v="PART"/>
  </r>
  <r>
    <n v="2275"/>
    <n v="1"/>
    <s v="ACADIA                             "/>
    <x v="1"/>
    <x v="2"/>
    <x v="6"/>
    <x v="1"/>
    <x v="0"/>
    <x v="7"/>
    <x v="12"/>
    <s v="2311"/>
    <s v="  "/>
    <x v="53"/>
    <s v="PART"/>
  </r>
  <r>
    <n v="2276"/>
    <n v="3"/>
    <s v="Socialist Republic of Vietnam      "/>
    <x v="0"/>
    <x v="0"/>
    <x v="6"/>
    <x v="11"/>
    <x v="0"/>
    <x v="6"/>
    <x v="14"/>
    <s v="C084"/>
    <s v="  "/>
    <x v="34"/>
    <s v="FULL"/>
  </r>
  <r>
    <n v="2277"/>
    <n v="1"/>
    <s v="OUACHITA                           "/>
    <x v="0"/>
    <x v="3"/>
    <x v="6"/>
    <x v="6"/>
    <x v="0"/>
    <x v="5"/>
    <x v="6"/>
    <s v="G001"/>
    <s v="  "/>
    <x v="6"/>
    <s v="FULL"/>
  </r>
  <r>
    <n v="2278"/>
    <n v="1"/>
    <s v="ORLEANS                            "/>
    <x v="1"/>
    <x v="2"/>
    <x v="6"/>
    <x v="6"/>
    <x v="0"/>
    <x v="5"/>
    <x v="6"/>
    <s v="G005"/>
    <s v="  "/>
    <x v="14"/>
    <s v="FULL"/>
  </r>
  <r>
    <n v="2279"/>
    <n v="1"/>
    <s v="ST LANDRY                          "/>
    <x v="1"/>
    <x v="3"/>
    <x v="6"/>
    <x v="5"/>
    <x v="0"/>
    <x v="4"/>
    <x v="7"/>
    <s v="6242"/>
    <s v="  "/>
    <x v="19"/>
    <s v="FULL"/>
  </r>
  <r>
    <n v="2280"/>
    <n v="1"/>
    <s v="ST MARTIN                          "/>
    <x v="0"/>
    <x v="2"/>
    <x v="6"/>
    <x v="1"/>
    <x v="0"/>
    <x v="1"/>
    <x v="16"/>
    <s v="S161"/>
    <s v="  "/>
    <x v="21"/>
    <s v="PART"/>
  </r>
  <r>
    <n v="2281"/>
    <n v="1"/>
    <s v="ST MARTIN                          "/>
    <x v="0"/>
    <x v="2"/>
    <x v="6"/>
    <x v="1"/>
    <x v="0"/>
    <x v="1"/>
    <x v="1"/>
    <s v="S117"/>
    <s v="  "/>
    <x v="1"/>
    <s v="PART"/>
  </r>
  <r>
    <n v="2282"/>
    <n v="2"/>
    <s v="Georgia                            "/>
    <x v="1"/>
    <x v="3"/>
    <x v="8"/>
    <x v="2"/>
    <x v="0"/>
    <x v="2"/>
    <x v="2"/>
    <s v="5770"/>
    <s v="03"/>
    <x v="2"/>
    <s v="    "/>
  </r>
  <r>
    <n v="2283"/>
    <n v="1"/>
    <s v="EAST BATON ROUGE                   "/>
    <x v="1"/>
    <x v="3"/>
    <x v="6"/>
    <x v="3"/>
    <x v="0"/>
    <x v="3"/>
    <x v="3"/>
    <s v="H962"/>
    <s v="02"/>
    <x v="32"/>
    <s v="FULL"/>
  </r>
  <r>
    <n v="2284"/>
    <n v="1"/>
    <s v="LAFAYETTE                          "/>
    <x v="1"/>
    <x v="1"/>
    <x v="6"/>
    <x v="1"/>
    <x v="0"/>
    <x v="1"/>
    <x v="1"/>
    <s v="S117"/>
    <s v="  "/>
    <x v="1"/>
    <s v="PART"/>
  </r>
  <r>
    <n v="2285"/>
    <n v="1"/>
    <s v="IBERIA                             "/>
    <x v="1"/>
    <x v="2"/>
    <x v="6"/>
    <x v="10"/>
    <x v="0"/>
    <x v="0"/>
    <x v="22"/>
    <s v="4170"/>
    <s v="  "/>
    <x v="33"/>
    <s v="PART"/>
  </r>
  <r>
    <n v="2286"/>
    <n v="1"/>
    <s v="EVANGELINE                         "/>
    <x v="1"/>
    <x v="6"/>
    <x v="6"/>
    <x v="1"/>
    <x v="0"/>
    <x v="7"/>
    <x v="12"/>
    <s v="2311"/>
    <s v="  "/>
    <x v="53"/>
    <s v="PART"/>
  </r>
  <r>
    <n v="2287"/>
    <n v="1"/>
    <s v="VERMILLION                         "/>
    <x v="1"/>
    <x v="2"/>
    <x v="6"/>
    <x v="6"/>
    <x v="0"/>
    <x v="5"/>
    <x v="6"/>
    <s v="G003"/>
    <s v="  "/>
    <x v="12"/>
    <s v="FULL"/>
  </r>
  <r>
    <n v="2288"/>
    <n v="1"/>
    <s v="LAFAYETTE                          "/>
    <x v="1"/>
    <x v="2"/>
    <x v="6"/>
    <x v="6"/>
    <x v="0"/>
    <x v="5"/>
    <x v="6"/>
    <s v="G003"/>
    <s v="  "/>
    <x v="12"/>
    <s v="FULL"/>
  </r>
  <r>
    <n v="2289"/>
    <n v="1"/>
    <s v="IBERIA                             "/>
    <x v="1"/>
    <x v="1"/>
    <x v="6"/>
    <x v="3"/>
    <x v="0"/>
    <x v="3"/>
    <x v="25"/>
    <s v="H301"/>
    <s v="05"/>
    <x v="54"/>
    <s v="FULL"/>
  </r>
  <r>
    <n v="2290"/>
    <n v="1"/>
    <s v="ACADIA                             "/>
    <x v="1"/>
    <x v="2"/>
    <x v="6"/>
    <x v="1"/>
    <x v="0"/>
    <x v="3"/>
    <x v="20"/>
    <s v="H481"/>
    <s v="  "/>
    <x v="27"/>
    <s v="FULL"/>
  </r>
  <r>
    <n v="2291"/>
    <n v="1"/>
    <s v="ACADIA                             "/>
    <x v="1"/>
    <x v="2"/>
    <x v="6"/>
    <x v="1"/>
    <x v="0"/>
    <x v="7"/>
    <x v="12"/>
    <s v="2311"/>
    <s v="  "/>
    <x v="53"/>
    <s v="PART"/>
  </r>
  <r>
    <n v="2292"/>
    <n v="1"/>
    <s v="POINTE COUPEE                      "/>
    <x v="1"/>
    <x v="2"/>
    <x v="6"/>
    <x v="10"/>
    <x v="0"/>
    <x v="0"/>
    <x v="22"/>
    <s v="4170"/>
    <s v="  "/>
    <x v="33"/>
    <s v="PART"/>
  </r>
  <r>
    <n v="2293"/>
    <n v="1"/>
    <s v="POINTE COUPEE                      "/>
    <x v="1"/>
    <x v="2"/>
    <x v="6"/>
    <x v="1"/>
    <x v="0"/>
    <x v="1"/>
    <x v="16"/>
    <s v="S161"/>
    <s v="  "/>
    <x v="21"/>
    <s v="PART"/>
  </r>
  <r>
    <n v="2294"/>
    <n v="1"/>
    <s v="ST TAMMANY                         "/>
    <x v="1"/>
    <x v="2"/>
    <x v="6"/>
    <x v="3"/>
    <x v="0"/>
    <x v="3"/>
    <x v="30"/>
    <s v="H963"/>
    <s v="  "/>
    <x v="55"/>
    <s v="FULL"/>
  </r>
  <r>
    <n v="2295"/>
    <n v="1"/>
    <s v="TANGIPAHOA                         "/>
    <x v="1"/>
    <x v="2"/>
    <x v="6"/>
    <x v="14"/>
    <x v="0"/>
    <x v="6"/>
    <x v="35"/>
    <s v="C749"/>
    <s v="05"/>
    <x v="73"/>
    <s v="FULL"/>
  </r>
  <r>
    <n v="2296"/>
    <n v="3"/>
    <s v="Honduras                           "/>
    <x v="0"/>
    <x v="0"/>
    <x v="6"/>
    <x v="11"/>
    <x v="0"/>
    <x v="6"/>
    <x v="14"/>
    <s v="C084"/>
    <s v="  "/>
    <x v="34"/>
    <s v="PART"/>
  </r>
  <r>
    <n v="2297"/>
    <n v="1"/>
    <s v="ST LANDRY                          "/>
    <x v="0"/>
    <x v="2"/>
    <x v="6"/>
    <x v="4"/>
    <x v="0"/>
    <x v="0"/>
    <x v="4"/>
    <s v="4680"/>
    <s v="  "/>
    <x v="4"/>
    <s v="FULL"/>
  </r>
  <r>
    <n v="2298"/>
    <n v="1"/>
    <s v="ST MARTIN                          "/>
    <x v="1"/>
    <x v="2"/>
    <x v="6"/>
    <x v="1"/>
    <x v="0"/>
    <x v="2"/>
    <x v="37"/>
    <s v="5487"/>
    <s v="  "/>
    <x v="93"/>
    <s v="PART"/>
  </r>
  <r>
    <n v="2299"/>
    <n v="1"/>
    <s v="CADDO                              "/>
    <x v="1"/>
    <x v="3"/>
    <x v="6"/>
    <x v="1"/>
    <x v="0"/>
    <x v="7"/>
    <x v="13"/>
    <s v="2474"/>
    <s v="05"/>
    <x v="31"/>
    <s v="FULL"/>
  </r>
  <r>
    <n v="2300"/>
    <n v="1"/>
    <s v="TERREBONNE                         "/>
    <x v="1"/>
    <x v="2"/>
    <x v="6"/>
    <x v="5"/>
    <x v="0"/>
    <x v="4"/>
    <x v="9"/>
    <s v="6010"/>
    <s v="  "/>
    <x v="9"/>
    <s v="FULL"/>
  </r>
  <r>
    <n v="2301"/>
    <n v="1"/>
    <s v="EVANGELINE                         "/>
    <x v="1"/>
    <x v="2"/>
    <x v="6"/>
    <x v="2"/>
    <x v="0"/>
    <x v="2"/>
    <x v="2"/>
    <s v="5770"/>
    <s v="  "/>
    <x v="44"/>
    <s v="FULL"/>
  </r>
  <r>
    <n v="2302"/>
    <n v="1"/>
    <s v="ASCENSION                          "/>
    <x v="0"/>
    <x v="3"/>
    <x v="6"/>
    <x v="5"/>
    <x v="0"/>
    <x v="4"/>
    <x v="5"/>
    <s v="6655"/>
    <s v="  "/>
    <x v="28"/>
    <s v="PART"/>
  </r>
  <r>
    <n v="2303"/>
    <n v="1"/>
    <s v="ACADIA                             "/>
    <x v="0"/>
    <x v="2"/>
    <x v="6"/>
    <x v="8"/>
    <x v="0"/>
    <x v="0"/>
    <x v="15"/>
    <s v="4552"/>
    <s v="  "/>
    <x v="18"/>
    <s v="FULL"/>
  </r>
  <r>
    <n v="2304"/>
    <n v="1"/>
    <s v="LAFAYETTE                          "/>
    <x v="0"/>
    <x v="2"/>
    <x v="6"/>
    <x v="4"/>
    <x v="0"/>
    <x v="0"/>
    <x v="4"/>
    <s v="4680"/>
    <s v="  "/>
    <x v="4"/>
    <s v="PART"/>
  </r>
  <r>
    <n v="2305"/>
    <n v="1"/>
    <s v="LAFAYETTE                          "/>
    <x v="1"/>
    <x v="4"/>
    <x v="6"/>
    <x v="3"/>
    <x v="0"/>
    <x v="3"/>
    <x v="30"/>
    <s v="H963"/>
    <s v="  "/>
    <x v="55"/>
    <s v="FULL"/>
  </r>
  <r>
    <n v="2306"/>
    <n v="1"/>
    <s v="VERMILLION                         "/>
    <x v="0"/>
    <x v="2"/>
    <x v="6"/>
    <x v="5"/>
    <x v="0"/>
    <x v="4"/>
    <x v="5"/>
    <s v="6651"/>
    <s v="  "/>
    <x v="5"/>
    <s v="FULL"/>
  </r>
  <r>
    <n v="2307"/>
    <n v="1"/>
    <s v="LAFAYETTE                          "/>
    <x v="1"/>
    <x v="2"/>
    <x v="6"/>
    <x v="3"/>
    <x v="0"/>
    <x v="3"/>
    <x v="34"/>
    <s v="H921"/>
    <s v="01"/>
    <x v="70"/>
    <s v="FULL"/>
  </r>
  <r>
    <n v="2308"/>
    <n v="1"/>
    <s v="TANGIPAHOA                         "/>
    <x v="1"/>
    <x v="7"/>
    <x v="6"/>
    <x v="5"/>
    <x v="0"/>
    <x v="4"/>
    <x v="17"/>
    <s v="6488"/>
    <s v="  "/>
    <x v="41"/>
    <s v="PART"/>
  </r>
  <r>
    <n v="2309"/>
    <n v="1"/>
    <s v="LAFOURCHE                          "/>
    <x v="1"/>
    <x v="2"/>
    <x v="6"/>
    <x v="12"/>
    <x v="0"/>
    <x v="0"/>
    <x v="27"/>
    <s v="4180"/>
    <s v="  "/>
    <x v="46"/>
    <s v="FULL"/>
  </r>
  <r>
    <n v="2310"/>
    <n v="1"/>
    <s v="LAFAYETTE                          "/>
    <x v="1"/>
    <x v="1"/>
    <x v="6"/>
    <x v="5"/>
    <x v="0"/>
    <x v="4"/>
    <x v="17"/>
    <s v="6661"/>
    <s v="  "/>
    <x v="22"/>
    <s v="FULL"/>
  </r>
  <r>
    <n v="2311"/>
    <n v="3"/>
    <s v="Honduras                           "/>
    <x v="1"/>
    <x v="0"/>
    <x v="6"/>
    <x v="2"/>
    <x v="0"/>
    <x v="2"/>
    <x v="2"/>
    <s v="5770"/>
    <s v="  "/>
    <x v="44"/>
    <s v="FULL"/>
  </r>
  <r>
    <n v="2312"/>
    <n v="1"/>
    <s v="LAFAYETTE                          "/>
    <x v="0"/>
    <x v="2"/>
    <x v="6"/>
    <x v="14"/>
    <x v="0"/>
    <x v="6"/>
    <x v="35"/>
    <s v="C749"/>
    <s v="01"/>
    <x v="94"/>
    <s v="PART"/>
  </r>
  <r>
    <n v="2313"/>
    <n v="1"/>
    <s v="ST MARTIN                          "/>
    <x v="1"/>
    <x v="2"/>
    <x v="6"/>
    <x v="5"/>
    <x v="0"/>
    <x v="4"/>
    <x v="9"/>
    <s v="6010"/>
    <s v="  "/>
    <x v="9"/>
    <s v="FULL"/>
  </r>
  <r>
    <n v="2314"/>
    <n v="1"/>
    <s v="ST LANDRY                          "/>
    <x v="1"/>
    <x v="2"/>
    <x v="6"/>
    <x v="1"/>
    <x v="0"/>
    <x v="2"/>
    <x v="38"/>
    <s v="5728"/>
    <s v="  "/>
    <x v="96"/>
    <s v="FULL"/>
  </r>
  <r>
    <n v="2315"/>
    <n v="1"/>
    <s v="LAFAYETTE                          "/>
    <x v="1"/>
    <x v="2"/>
    <x v="6"/>
    <x v="1"/>
    <x v="0"/>
    <x v="2"/>
    <x v="37"/>
    <s v="5486"/>
    <s v="  "/>
    <x v="99"/>
    <s v="PART"/>
  </r>
  <r>
    <n v="2316"/>
    <n v="1"/>
    <s v="IBERIA                             "/>
    <x v="1"/>
    <x v="2"/>
    <x v="6"/>
    <x v="1"/>
    <x v="0"/>
    <x v="7"/>
    <x v="13"/>
    <s v="2474"/>
    <s v="05"/>
    <x v="31"/>
    <s v="PART"/>
  </r>
  <r>
    <n v="2317"/>
    <n v="1"/>
    <s v="ST MARTIN                          "/>
    <x v="1"/>
    <x v="3"/>
    <x v="6"/>
    <x v="2"/>
    <x v="0"/>
    <x v="2"/>
    <x v="2"/>
    <s v="5770"/>
    <s v="  "/>
    <x v="44"/>
    <s v="FULL"/>
  </r>
  <r>
    <n v="2318"/>
    <n v="1"/>
    <s v="AVOYELLES                          "/>
    <x v="1"/>
    <x v="2"/>
    <x v="8"/>
    <x v="2"/>
    <x v="0"/>
    <x v="2"/>
    <x v="2"/>
    <s v="5770"/>
    <s v="03"/>
    <x v="2"/>
    <s v="    "/>
  </r>
  <r>
    <n v="2319"/>
    <n v="1"/>
    <s v="ST MARY                            "/>
    <x v="1"/>
    <x v="2"/>
    <x v="6"/>
    <x v="1"/>
    <x v="0"/>
    <x v="7"/>
    <x v="12"/>
    <s v="2311"/>
    <s v="  "/>
    <x v="53"/>
    <s v="PART"/>
  </r>
  <r>
    <n v="2320"/>
    <n v="1"/>
    <s v="LAFAYETTE                          "/>
    <x v="1"/>
    <x v="2"/>
    <x v="6"/>
    <x v="10"/>
    <x v="0"/>
    <x v="0"/>
    <x v="22"/>
    <s v="4170"/>
    <s v="  "/>
    <x v="33"/>
    <s v="FULL"/>
  </r>
  <r>
    <n v="2321"/>
    <n v="1"/>
    <s v="ORLEANS                            "/>
    <x v="0"/>
    <x v="2"/>
    <x v="6"/>
    <x v="8"/>
    <x v="0"/>
    <x v="0"/>
    <x v="15"/>
    <s v="4552"/>
    <s v="  "/>
    <x v="18"/>
    <s v="FULL"/>
  </r>
  <r>
    <n v="2322"/>
    <n v="2"/>
    <s v="Florida                            "/>
    <x v="1"/>
    <x v="2"/>
    <x v="7"/>
    <x v="2"/>
    <x v="0"/>
    <x v="2"/>
    <x v="2"/>
    <s v="5770"/>
    <s v="03"/>
    <x v="2"/>
    <s v="    "/>
  </r>
  <r>
    <n v="2323"/>
    <n v="1"/>
    <s v="LAFAYETTE                          "/>
    <x v="1"/>
    <x v="2"/>
    <x v="6"/>
    <x v="3"/>
    <x v="0"/>
    <x v="3"/>
    <x v="31"/>
    <s v="H541"/>
    <s v="  "/>
    <x v="56"/>
    <s v="FULL"/>
  </r>
  <r>
    <n v="2324"/>
    <n v="1"/>
    <s v="ST BERNARD                         "/>
    <x v="0"/>
    <x v="6"/>
    <x v="6"/>
    <x v="3"/>
    <x v="0"/>
    <x v="3"/>
    <x v="3"/>
    <s v="H962"/>
    <s v="02"/>
    <x v="32"/>
    <s v="FULL"/>
  </r>
  <r>
    <n v="2325"/>
    <n v="3"/>
    <s v="Indonesia                          "/>
    <x v="0"/>
    <x v="0"/>
    <x v="6"/>
    <x v="2"/>
    <x v="0"/>
    <x v="2"/>
    <x v="2"/>
    <s v="5770"/>
    <s v="  "/>
    <x v="44"/>
    <s v="FULL"/>
  </r>
  <r>
    <n v="2326"/>
    <n v="1"/>
    <s v="LAFAYETTE                          "/>
    <x v="1"/>
    <x v="2"/>
    <x v="6"/>
    <x v="5"/>
    <x v="0"/>
    <x v="4"/>
    <x v="9"/>
    <s v="6010"/>
    <s v="  "/>
    <x v="9"/>
    <s v="PART"/>
  </r>
  <r>
    <n v="2327"/>
    <n v="1"/>
    <s v="IBERIA                             "/>
    <x v="1"/>
    <x v="3"/>
    <x v="6"/>
    <x v="1"/>
    <x v="0"/>
    <x v="2"/>
    <x v="38"/>
    <s v="5728"/>
    <s v="  "/>
    <x v="96"/>
    <s v="FULL"/>
  </r>
  <r>
    <n v="2328"/>
    <n v="2"/>
    <s v="Florida                            "/>
    <x v="1"/>
    <x v="2"/>
    <x v="7"/>
    <x v="2"/>
    <x v="0"/>
    <x v="2"/>
    <x v="2"/>
    <s v="5770"/>
    <s v="03"/>
    <x v="2"/>
    <s v="    "/>
  </r>
  <r>
    <n v="2329"/>
    <n v="1"/>
    <s v="EAST BATON ROUGE                   "/>
    <x v="1"/>
    <x v="3"/>
    <x v="6"/>
    <x v="3"/>
    <x v="0"/>
    <x v="3"/>
    <x v="25"/>
    <s v="H301"/>
    <s v="  "/>
    <x v="38"/>
    <s v="FULL"/>
  </r>
  <r>
    <n v="2330"/>
    <n v="2"/>
    <s v="Virginia                           "/>
    <x v="1"/>
    <x v="8"/>
    <x v="7"/>
    <x v="2"/>
    <x v="0"/>
    <x v="2"/>
    <x v="2"/>
    <s v="5770"/>
    <s v="03"/>
    <x v="2"/>
    <s v="    "/>
  </r>
  <r>
    <n v="2331"/>
    <n v="1"/>
    <s v="JEFFERSON                          "/>
    <x v="1"/>
    <x v="2"/>
    <x v="6"/>
    <x v="1"/>
    <x v="0"/>
    <x v="3"/>
    <x v="8"/>
    <s v="H870"/>
    <s v="  "/>
    <x v="8"/>
    <s v="PART"/>
  </r>
  <r>
    <n v="2332"/>
    <n v="2"/>
    <s v="Mississippi                        "/>
    <x v="0"/>
    <x v="1"/>
    <x v="7"/>
    <x v="2"/>
    <x v="0"/>
    <x v="2"/>
    <x v="2"/>
    <s v="5770"/>
    <s v="03"/>
    <x v="2"/>
    <s v="    "/>
  </r>
  <r>
    <n v="2333"/>
    <n v="1"/>
    <s v="RAPIDES                            "/>
    <x v="0"/>
    <x v="3"/>
    <x v="6"/>
    <x v="4"/>
    <x v="0"/>
    <x v="0"/>
    <x v="4"/>
    <s v="4680"/>
    <s v="  "/>
    <x v="4"/>
    <s v="PART"/>
  </r>
  <r>
    <n v="2334"/>
    <n v="1"/>
    <s v="ST JOHN                            "/>
    <x v="1"/>
    <x v="3"/>
    <x v="6"/>
    <x v="3"/>
    <x v="0"/>
    <x v="3"/>
    <x v="34"/>
    <s v="H921"/>
    <s v="01"/>
    <x v="70"/>
    <s v="FULL"/>
  </r>
  <r>
    <n v="2335"/>
    <n v="1"/>
    <s v="CADDO                              "/>
    <x v="1"/>
    <x v="3"/>
    <x v="6"/>
    <x v="5"/>
    <x v="0"/>
    <x v="4"/>
    <x v="7"/>
    <s v="6242"/>
    <s v="  "/>
    <x v="19"/>
    <s v="FULL"/>
  </r>
  <r>
    <n v="2336"/>
    <n v="1"/>
    <s v="LAFAYETTE                          "/>
    <x v="1"/>
    <x v="2"/>
    <x v="6"/>
    <x v="1"/>
    <x v="0"/>
    <x v="2"/>
    <x v="37"/>
    <s v="5486"/>
    <s v="  "/>
    <x v="99"/>
    <s v="PART"/>
  </r>
  <r>
    <n v="2337"/>
    <n v="2"/>
    <s v="California                         "/>
    <x v="0"/>
    <x v="2"/>
    <x v="6"/>
    <x v="1"/>
    <x v="0"/>
    <x v="7"/>
    <x v="13"/>
    <s v="2473"/>
    <s v="  "/>
    <x v="75"/>
    <s v="FULL"/>
  </r>
  <r>
    <n v="2338"/>
    <n v="1"/>
    <s v="ACADIA                             "/>
    <x v="1"/>
    <x v="2"/>
    <x v="6"/>
    <x v="1"/>
    <x v="0"/>
    <x v="7"/>
    <x v="12"/>
    <s v="2311"/>
    <s v="  "/>
    <x v="53"/>
    <s v="PART"/>
  </r>
  <r>
    <n v="2339"/>
    <n v="2"/>
    <s v="Hawaii                             "/>
    <x v="1"/>
    <x v="8"/>
    <x v="7"/>
    <x v="2"/>
    <x v="0"/>
    <x v="2"/>
    <x v="2"/>
    <s v="5770"/>
    <s v="03"/>
    <x v="2"/>
    <s v="    "/>
  </r>
  <r>
    <n v="2340"/>
    <n v="1"/>
    <s v="ST BERNARD                         "/>
    <x v="0"/>
    <x v="2"/>
    <x v="6"/>
    <x v="1"/>
    <x v="0"/>
    <x v="1"/>
    <x v="19"/>
    <s v="S191"/>
    <s v="05"/>
    <x v="36"/>
    <s v="FULL"/>
  </r>
  <r>
    <n v="2341"/>
    <n v="2"/>
    <s v="Oklahoma                           "/>
    <x v="1"/>
    <x v="2"/>
    <x v="6"/>
    <x v="1"/>
    <x v="0"/>
    <x v="2"/>
    <x v="37"/>
    <s v="5487"/>
    <s v="  "/>
    <x v="93"/>
    <s v="FULL"/>
  </r>
  <r>
    <n v="2342"/>
    <n v="1"/>
    <s v="ST CHARLES                         "/>
    <x v="1"/>
    <x v="2"/>
    <x v="8"/>
    <x v="2"/>
    <x v="0"/>
    <x v="2"/>
    <x v="2"/>
    <s v="5770"/>
    <s v="03"/>
    <x v="2"/>
    <s v="    "/>
  </r>
  <r>
    <n v="2343"/>
    <n v="1"/>
    <s v="LAFAYETTE                          "/>
    <x v="1"/>
    <x v="3"/>
    <x v="6"/>
    <x v="3"/>
    <x v="0"/>
    <x v="3"/>
    <x v="3"/>
    <s v="H965"/>
    <s v="  "/>
    <x v="3"/>
    <s v="FULL"/>
  </r>
  <r>
    <n v="2344"/>
    <n v="1"/>
    <s v="IBERIA                             "/>
    <x v="1"/>
    <x v="2"/>
    <x v="6"/>
    <x v="6"/>
    <x v="0"/>
    <x v="5"/>
    <x v="6"/>
    <s v="G005"/>
    <s v="  "/>
    <x v="14"/>
    <s v="FULL"/>
  </r>
  <r>
    <n v="2345"/>
    <n v="2"/>
    <s v="Pennsylvania                       "/>
    <x v="0"/>
    <x v="2"/>
    <x v="6"/>
    <x v="5"/>
    <x v="0"/>
    <x v="4"/>
    <x v="7"/>
    <s v="6242"/>
    <s v="  "/>
    <x v="19"/>
    <s v="FULL"/>
  </r>
  <r>
    <n v="2346"/>
    <n v="1"/>
    <s v="ST MARTIN                          "/>
    <x v="0"/>
    <x v="2"/>
    <x v="6"/>
    <x v="11"/>
    <x v="0"/>
    <x v="6"/>
    <x v="14"/>
    <s v="C084"/>
    <s v="  "/>
    <x v="34"/>
    <s v="FULL"/>
  </r>
  <r>
    <n v="2347"/>
    <n v="1"/>
    <s v="CALCASIEU                          "/>
    <x v="1"/>
    <x v="3"/>
    <x v="6"/>
    <x v="1"/>
    <x v="0"/>
    <x v="3"/>
    <x v="8"/>
    <s v="H870"/>
    <s v="  "/>
    <x v="8"/>
    <s v="FULL"/>
  </r>
  <r>
    <n v="2348"/>
    <n v="1"/>
    <s v="ST LANDRY                          "/>
    <x v="1"/>
    <x v="2"/>
    <x v="6"/>
    <x v="2"/>
    <x v="0"/>
    <x v="2"/>
    <x v="2"/>
    <s v="5770"/>
    <s v="  "/>
    <x v="44"/>
    <s v="FULL"/>
  </r>
  <r>
    <n v="2349"/>
    <n v="1"/>
    <s v="ST MARY                            "/>
    <x v="0"/>
    <x v="8"/>
    <x v="6"/>
    <x v="5"/>
    <x v="0"/>
    <x v="4"/>
    <x v="5"/>
    <s v="6651"/>
    <s v="  "/>
    <x v="5"/>
    <s v="FULL"/>
  </r>
  <r>
    <n v="2350"/>
    <n v="1"/>
    <s v="EVANGELINE                         "/>
    <x v="1"/>
    <x v="2"/>
    <x v="6"/>
    <x v="2"/>
    <x v="0"/>
    <x v="2"/>
    <x v="2"/>
    <s v="5770"/>
    <s v="  "/>
    <x v="44"/>
    <s v="FULL"/>
  </r>
  <r>
    <n v="2351"/>
    <n v="3"/>
    <s v="Saudi Arabia                       "/>
    <x v="0"/>
    <x v="0"/>
    <x v="6"/>
    <x v="10"/>
    <x v="0"/>
    <x v="0"/>
    <x v="22"/>
    <s v="4170"/>
    <s v="  "/>
    <x v="33"/>
    <s v="PART"/>
  </r>
  <r>
    <n v="2352"/>
    <n v="1"/>
    <s v="ST LANDRY                          "/>
    <x v="1"/>
    <x v="6"/>
    <x v="6"/>
    <x v="3"/>
    <x v="0"/>
    <x v="3"/>
    <x v="25"/>
    <s v="H301"/>
    <s v="  "/>
    <x v="38"/>
    <s v="FULL"/>
  </r>
  <r>
    <n v="2353"/>
    <n v="1"/>
    <s v="VERMILLION                         "/>
    <x v="0"/>
    <x v="2"/>
    <x v="6"/>
    <x v="9"/>
    <x v="0"/>
    <x v="0"/>
    <x v="18"/>
    <s v="4280"/>
    <s v="  "/>
    <x v="25"/>
    <s v="PART"/>
  </r>
  <r>
    <n v="2354"/>
    <n v="1"/>
    <s v="ST LANDRY                          "/>
    <x v="1"/>
    <x v="2"/>
    <x v="6"/>
    <x v="1"/>
    <x v="0"/>
    <x v="7"/>
    <x v="12"/>
    <s v="2311"/>
    <s v="  "/>
    <x v="53"/>
    <s v="PART"/>
  </r>
  <r>
    <n v="2355"/>
    <n v="1"/>
    <s v="JEFFERSON DAVIS                    "/>
    <x v="1"/>
    <x v="2"/>
    <x v="6"/>
    <x v="1"/>
    <x v="0"/>
    <x v="7"/>
    <x v="12"/>
    <s v="2260"/>
    <s v="  "/>
    <x v="13"/>
    <s v="FULL"/>
  </r>
  <r>
    <n v="2356"/>
    <n v="1"/>
    <s v="LAFAYETTE                          "/>
    <x v="0"/>
    <x v="6"/>
    <x v="6"/>
    <x v="14"/>
    <x v="0"/>
    <x v="6"/>
    <x v="35"/>
    <s v="C749"/>
    <s v="01"/>
    <x v="94"/>
    <s v="PART"/>
  </r>
  <r>
    <n v="2357"/>
    <n v="1"/>
    <s v="ST MARTIN                          "/>
    <x v="1"/>
    <x v="3"/>
    <x v="6"/>
    <x v="1"/>
    <x v="0"/>
    <x v="2"/>
    <x v="37"/>
    <s v="5487"/>
    <s v="  "/>
    <x v="93"/>
    <s v="FULL"/>
  </r>
  <r>
    <n v="2358"/>
    <n v="1"/>
    <s v="ST TAMMANY                         "/>
    <x v="1"/>
    <x v="2"/>
    <x v="6"/>
    <x v="1"/>
    <x v="0"/>
    <x v="7"/>
    <x v="13"/>
    <s v="2474"/>
    <s v="05"/>
    <x v="31"/>
    <s v="FULL"/>
  </r>
  <r>
    <n v="2359"/>
    <n v="1"/>
    <s v="LAFAYETTE                          "/>
    <x v="0"/>
    <x v="2"/>
    <x v="6"/>
    <x v="1"/>
    <x v="0"/>
    <x v="7"/>
    <x v="13"/>
    <s v="2474"/>
    <s v="  "/>
    <x v="79"/>
    <s v="PART"/>
  </r>
  <r>
    <n v="2360"/>
    <n v="1"/>
    <s v="VERMILLION                         "/>
    <x v="1"/>
    <x v="2"/>
    <x v="6"/>
    <x v="5"/>
    <x v="0"/>
    <x v="4"/>
    <x v="9"/>
    <s v="6010"/>
    <s v="  "/>
    <x v="9"/>
    <s v="FULL"/>
  </r>
  <r>
    <n v="2361"/>
    <n v="1"/>
    <s v="JEFFERSON DAVIS                    "/>
    <x v="1"/>
    <x v="2"/>
    <x v="6"/>
    <x v="1"/>
    <x v="0"/>
    <x v="7"/>
    <x v="13"/>
    <s v="2474"/>
    <s v="05"/>
    <x v="31"/>
    <s v="FULL"/>
  </r>
  <r>
    <n v="2362"/>
    <n v="1"/>
    <s v="LAFAYETTE                          "/>
    <x v="0"/>
    <x v="2"/>
    <x v="6"/>
    <x v="11"/>
    <x v="0"/>
    <x v="6"/>
    <x v="14"/>
    <s v="C084"/>
    <s v="  "/>
    <x v="34"/>
    <s v="PART"/>
  </r>
  <r>
    <n v="2363"/>
    <n v="1"/>
    <s v="JEFFERSON DAVIS                    "/>
    <x v="1"/>
    <x v="2"/>
    <x v="6"/>
    <x v="5"/>
    <x v="0"/>
    <x v="4"/>
    <x v="5"/>
    <s v="6651"/>
    <s v="  "/>
    <x v="5"/>
    <s v="FULL"/>
  </r>
  <r>
    <n v="2364"/>
    <n v="2"/>
    <s v="Arkansas                           "/>
    <x v="0"/>
    <x v="2"/>
    <x v="6"/>
    <x v="3"/>
    <x v="0"/>
    <x v="3"/>
    <x v="31"/>
    <s v="H541"/>
    <s v="  "/>
    <x v="56"/>
    <s v="FULL"/>
  </r>
  <r>
    <n v="2365"/>
    <n v="1"/>
    <s v="LAFAYETTE                          "/>
    <x v="0"/>
    <x v="2"/>
    <x v="6"/>
    <x v="6"/>
    <x v="0"/>
    <x v="5"/>
    <x v="6"/>
    <s v="G003"/>
    <s v="  "/>
    <x v="12"/>
    <s v="FULL"/>
  </r>
  <r>
    <n v="2366"/>
    <n v="1"/>
    <s v="EAST BATON ROUGE                   "/>
    <x v="1"/>
    <x v="2"/>
    <x v="8"/>
    <x v="2"/>
    <x v="0"/>
    <x v="2"/>
    <x v="2"/>
    <s v="5770"/>
    <s v="03"/>
    <x v="2"/>
    <s v="    "/>
  </r>
  <r>
    <n v="2367"/>
    <n v="1"/>
    <s v="LAFAYETTE                          "/>
    <x v="1"/>
    <x v="2"/>
    <x v="6"/>
    <x v="1"/>
    <x v="0"/>
    <x v="7"/>
    <x v="12"/>
    <s v="2260"/>
    <s v="  "/>
    <x v="13"/>
    <s v="PART"/>
  </r>
  <r>
    <n v="2368"/>
    <n v="1"/>
    <s v="JEFFERSON                          "/>
    <x v="1"/>
    <x v="2"/>
    <x v="8"/>
    <x v="2"/>
    <x v="0"/>
    <x v="2"/>
    <x v="2"/>
    <s v="5770"/>
    <s v="03"/>
    <x v="2"/>
    <s v="    "/>
  </r>
  <r>
    <n v="2369"/>
    <n v="1"/>
    <s v="LAFOURCHE                          "/>
    <x v="0"/>
    <x v="2"/>
    <x v="6"/>
    <x v="1"/>
    <x v="0"/>
    <x v="1"/>
    <x v="24"/>
    <s v="S410"/>
    <s v="  "/>
    <x v="37"/>
    <s v="FULL"/>
  </r>
  <r>
    <n v="2370"/>
    <n v="1"/>
    <s v="IBERIA                             "/>
    <x v="1"/>
    <x v="2"/>
    <x v="6"/>
    <x v="10"/>
    <x v="0"/>
    <x v="0"/>
    <x v="22"/>
    <s v="4170"/>
    <s v="  "/>
    <x v="33"/>
    <s v="FULL"/>
  </r>
  <r>
    <n v="2371"/>
    <n v="2"/>
    <s v="Texas                              "/>
    <x v="1"/>
    <x v="2"/>
    <x v="6"/>
    <x v="0"/>
    <x v="0"/>
    <x v="0"/>
    <x v="0"/>
    <s v="4790"/>
    <s v="  "/>
    <x v="0"/>
    <s v="FULL"/>
  </r>
  <r>
    <n v="2372"/>
    <n v="1"/>
    <s v="LAFAYETTE                          "/>
    <x v="1"/>
    <x v="2"/>
    <x v="6"/>
    <x v="5"/>
    <x v="0"/>
    <x v="4"/>
    <x v="5"/>
    <s v="6651"/>
    <s v="  "/>
    <x v="5"/>
    <s v="FULL"/>
  </r>
  <r>
    <n v="2373"/>
    <n v="1"/>
    <s v="ST MARY                            "/>
    <x v="1"/>
    <x v="2"/>
    <x v="6"/>
    <x v="3"/>
    <x v="0"/>
    <x v="3"/>
    <x v="34"/>
    <s v="H921"/>
    <s v="01"/>
    <x v="70"/>
    <s v="FULL"/>
  </r>
  <r>
    <n v="2374"/>
    <n v="1"/>
    <s v="IBERIA                             "/>
    <x v="1"/>
    <x v="2"/>
    <x v="6"/>
    <x v="1"/>
    <x v="0"/>
    <x v="1"/>
    <x v="16"/>
    <s v="S161"/>
    <s v="  "/>
    <x v="21"/>
    <s v="FULL"/>
  </r>
  <r>
    <n v="2375"/>
    <n v="1"/>
    <s v="IBERIA                             "/>
    <x v="1"/>
    <x v="2"/>
    <x v="6"/>
    <x v="10"/>
    <x v="0"/>
    <x v="0"/>
    <x v="22"/>
    <s v="4170"/>
    <s v="  "/>
    <x v="33"/>
    <s v="FULL"/>
  </r>
  <r>
    <n v="2376"/>
    <n v="1"/>
    <s v="ORLEANS                            "/>
    <x v="1"/>
    <x v="2"/>
    <x v="6"/>
    <x v="1"/>
    <x v="0"/>
    <x v="7"/>
    <x v="13"/>
    <s v="2474"/>
    <s v="05"/>
    <x v="31"/>
    <s v="FULL"/>
  </r>
  <r>
    <n v="2377"/>
    <n v="1"/>
    <s v="LAFAYETTE                          "/>
    <x v="1"/>
    <x v="2"/>
    <x v="6"/>
    <x v="1"/>
    <x v="0"/>
    <x v="7"/>
    <x v="12"/>
    <s v="2311"/>
    <s v="  "/>
    <x v="53"/>
    <s v="PART"/>
  </r>
  <r>
    <n v="2378"/>
    <n v="1"/>
    <s v="ACADIA                             "/>
    <x v="1"/>
    <x v="2"/>
    <x v="6"/>
    <x v="3"/>
    <x v="0"/>
    <x v="3"/>
    <x v="26"/>
    <s v="H345"/>
    <s v="20"/>
    <x v="91"/>
    <s v="FULL"/>
  </r>
  <r>
    <n v="2379"/>
    <n v="1"/>
    <s v="IBERIA                             "/>
    <x v="0"/>
    <x v="2"/>
    <x v="6"/>
    <x v="8"/>
    <x v="0"/>
    <x v="0"/>
    <x v="15"/>
    <s v="4552"/>
    <s v="  "/>
    <x v="18"/>
    <s v="FULL"/>
  </r>
  <r>
    <n v="2380"/>
    <n v="1"/>
    <s v="LAFAYETTE                          "/>
    <x v="0"/>
    <x v="2"/>
    <x v="6"/>
    <x v="2"/>
    <x v="0"/>
    <x v="2"/>
    <x v="2"/>
    <s v="5770"/>
    <s v="  "/>
    <x v="44"/>
    <s v="FULL"/>
  </r>
  <r>
    <n v="2381"/>
    <n v="2"/>
    <s v="Mississippi                        "/>
    <x v="1"/>
    <x v="2"/>
    <x v="8"/>
    <x v="2"/>
    <x v="0"/>
    <x v="2"/>
    <x v="2"/>
    <s v="5770"/>
    <s v="03"/>
    <x v="2"/>
    <s v="    "/>
  </r>
  <r>
    <n v="2382"/>
    <n v="1"/>
    <s v="ST TAMMANY                         "/>
    <x v="1"/>
    <x v="2"/>
    <x v="6"/>
    <x v="5"/>
    <x v="0"/>
    <x v="4"/>
    <x v="5"/>
    <s v="6651"/>
    <s v="  "/>
    <x v="5"/>
    <s v="FULL"/>
  </r>
  <r>
    <n v="2383"/>
    <n v="1"/>
    <s v="ST MARTIN                          "/>
    <x v="0"/>
    <x v="2"/>
    <x v="6"/>
    <x v="5"/>
    <x v="0"/>
    <x v="4"/>
    <x v="5"/>
    <s v="6651"/>
    <s v="  "/>
    <x v="5"/>
    <s v="PART"/>
  </r>
  <r>
    <n v="2384"/>
    <n v="1"/>
    <s v="EAST BATON ROUGE                   "/>
    <x v="1"/>
    <x v="2"/>
    <x v="7"/>
    <x v="2"/>
    <x v="0"/>
    <x v="2"/>
    <x v="2"/>
    <s v="5770"/>
    <s v="03"/>
    <x v="2"/>
    <s v="    "/>
  </r>
  <r>
    <n v="2385"/>
    <n v="1"/>
    <s v="LAFAYETTE                          "/>
    <x v="0"/>
    <x v="3"/>
    <x v="6"/>
    <x v="1"/>
    <x v="0"/>
    <x v="2"/>
    <x v="37"/>
    <s v="5486"/>
    <s v="  "/>
    <x v="99"/>
    <s v="PART"/>
  </r>
  <r>
    <n v="2386"/>
    <n v="2"/>
    <s v="Texas                              "/>
    <x v="1"/>
    <x v="6"/>
    <x v="6"/>
    <x v="3"/>
    <x v="0"/>
    <x v="3"/>
    <x v="34"/>
    <s v="H921"/>
    <s v="01"/>
    <x v="70"/>
    <s v="FULL"/>
  </r>
  <r>
    <n v="2387"/>
    <n v="1"/>
    <s v="LAFAYETTE                          "/>
    <x v="1"/>
    <x v="3"/>
    <x v="6"/>
    <x v="3"/>
    <x v="0"/>
    <x v="3"/>
    <x v="10"/>
    <s v="H501"/>
    <s v="  "/>
    <x v="10"/>
    <s v="FULL"/>
  </r>
  <r>
    <n v="2388"/>
    <n v="1"/>
    <s v="LAFAYETTE                          "/>
    <x v="1"/>
    <x v="2"/>
    <x v="6"/>
    <x v="1"/>
    <x v="0"/>
    <x v="2"/>
    <x v="38"/>
    <s v="5728"/>
    <s v="  "/>
    <x v="96"/>
    <s v="FULL"/>
  </r>
  <r>
    <n v="2389"/>
    <n v="1"/>
    <s v="LAFAYETTE                          "/>
    <x v="0"/>
    <x v="2"/>
    <x v="6"/>
    <x v="6"/>
    <x v="0"/>
    <x v="5"/>
    <x v="6"/>
    <s v="G005"/>
    <s v="  "/>
    <x v="14"/>
    <s v="FULL"/>
  </r>
  <r>
    <n v="2390"/>
    <n v="3"/>
    <s v="Angola                             "/>
    <x v="1"/>
    <x v="0"/>
    <x v="6"/>
    <x v="0"/>
    <x v="0"/>
    <x v="0"/>
    <x v="0"/>
    <s v="4790"/>
    <s v="  "/>
    <x v="0"/>
    <s v="FULL"/>
  </r>
  <r>
    <n v="2391"/>
    <n v="1"/>
    <s v="LAFAYETTE                          "/>
    <x v="0"/>
    <x v="2"/>
    <x v="6"/>
    <x v="4"/>
    <x v="0"/>
    <x v="0"/>
    <x v="4"/>
    <s v="4680"/>
    <s v="  "/>
    <x v="4"/>
    <s v="PART"/>
  </r>
  <r>
    <n v="2392"/>
    <n v="2"/>
    <s v="New Jersey                         "/>
    <x v="0"/>
    <x v="1"/>
    <x v="6"/>
    <x v="0"/>
    <x v="0"/>
    <x v="0"/>
    <x v="0"/>
    <s v="4790"/>
    <s v="  "/>
    <x v="0"/>
    <s v="FULL"/>
  </r>
  <r>
    <n v="2393"/>
    <n v="1"/>
    <s v="IBERIA                             "/>
    <x v="1"/>
    <x v="2"/>
    <x v="6"/>
    <x v="1"/>
    <x v="0"/>
    <x v="7"/>
    <x v="12"/>
    <s v="2260"/>
    <s v="  "/>
    <x v="13"/>
    <s v="PART"/>
  </r>
  <r>
    <n v="2394"/>
    <n v="1"/>
    <s v="LAFAYETTE                          "/>
    <x v="1"/>
    <x v="3"/>
    <x v="6"/>
    <x v="2"/>
    <x v="0"/>
    <x v="2"/>
    <x v="2"/>
    <s v="5770"/>
    <s v="  "/>
    <x v="44"/>
    <s v="FULL"/>
  </r>
  <r>
    <n v="2395"/>
    <n v="1"/>
    <s v="LAFAYETTE                          "/>
    <x v="0"/>
    <x v="2"/>
    <x v="6"/>
    <x v="5"/>
    <x v="0"/>
    <x v="4"/>
    <x v="5"/>
    <s v="6651"/>
    <s v="  "/>
    <x v="5"/>
    <s v="FULL"/>
  </r>
  <r>
    <n v="2396"/>
    <n v="1"/>
    <s v="ACADIA                             "/>
    <x v="1"/>
    <x v="2"/>
    <x v="6"/>
    <x v="3"/>
    <x v="0"/>
    <x v="3"/>
    <x v="30"/>
    <s v="H963"/>
    <s v="  "/>
    <x v="55"/>
    <s v="FULL"/>
  </r>
  <r>
    <n v="2397"/>
    <n v="1"/>
    <s v="LAFAYETTE                          "/>
    <x v="0"/>
    <x v="2"/>
    <x v="6"/>
    <x v="8"/>
    <x v="0"/>
    <x v="0"/>
    <x v="15"/>
    <s v="4552"/>
    <s v="  "/>
    <x v="18"/>
    <s v="FULL"/>
  </r>
  <r>
    <n v="2398"/>
    <n v="1"/>
    <s v="LAFAYETTE                          "/>
    <x v="0"/>
    <x v="2"/>
    <x v="6"/>
    <x v="3"/>
    <x v="0"/>
    <x v="3"/>
    <x v="20"/>
    <s v="H925"/>
    <s v="  "/>
    <x v="29"/>
    <s v="FULL"/>
  </r>
  <r>
    <n v="2399"/>
    <n v="1"/>
    <s v="ST MARTIN                          "/>
    <x v="0"/>
    <x v="3"/>
    <x v="6"/>
    <x v="3"/>
    <x v="0"/>
    <x v="6"/>
    <x v="35"/>
    <s v="C750"/>
    <s v="02"/>
    <x v="98"/>
    <s v="FULL"/>
  </r>
  <r>
    <n v="2400"/>
    <n v="1"/>
    <s v="ST MARY                            "/>
    <x v="0"/>
    <x v="2"/>
    <x v="6"/>
    <x v="5"/>
    <x v="0"/>
    <x v="4"/>
    <x v="5"/>
    <s v="6651"/>
    <s v="  "/>
    <x v="5"/>
    <s v="FULL"/>
  </r>
  <r>
    <n v="2401"/>
    <n v="1"/>
    <s v="LAFAYETTE                          "/>
    <x v="0"/>
    <x v="2"/>
    <x v="6"/>
    <x v="3"/>
    <x v="0"/>
    <x v="3"/>
    <x v="34"/>
    <s v="H921"/>
    <s v="01"/>
    <x v="70"/>
    <s v="FULL"/>
  </r>
  <r>
    <n v="2402"/>
    <n v="1"/>
    <s v="LAFAYETTE                          "/>
    <x v="0"/>
    <x v="2"/>
    <x v="6"/>
    <x v="0"/>
    <x v="0"/>
    <x v="0"/>
    <x v="0"/>
    <s v="4790"/>
    <s v="  "/>
    <x v="0"/>
    <s v="FULL"/>
  </r>
  <r>
    <n v="2403"/>
    <n v="1"/>
    <s v="LAFAYETTE                          "/>
    <x v="1"/>
    <x v="2"/>
    <x v="6"/>
    <x v="0"/>
    <x v="0"/>
    <x v="0"/>
    <x v="0"/>
    <s v="4790"/>
    <s v="  "/>
    <x v="0"/>
    <s v="FULL"/>
  </r>
  <r>
    <n v="2404"/>
    <n v="1"/>
    <s v="TANGIPAHOA                         "/>
    <x v="1"/>
    <x v="2"/>
    <x v="7"/>
    <x v="2"/>
    <x v="0"/>
    <x v="2"/>
    <x v="2"/>
    <s v="5770"/>
    <s v="03"/>
    <x v="2"/>
    <s v="    "/>
  </r>
  <r>
    <n v="2405"/>
    <n v="1"/>
    <s v="IBERIA                             "/>
    <x v="1"/>
    <x v="2"/>
    <x v="6"/>
    <x v="1"/>
    <x v="0"/>
    <x v="7"/>
    <x v="12"/>
    <s v="2377"/>
    <s v="28"/>
    <x v="57"/>
    <s v="PART"/>
  </r>
  <r>
    <n v="2406"/>
    <n v="2"/>
    <s v="Georgia                            "/>
    <x v="1"/>
    <x v="2"/>
    <x v="6"/>
    <x v="1"/>
    <x v="0"/>
    <x v="3"/>
    <x v="8"/>
    <s v="H870"/>
    <s v="  "/>
    <x v="8"/>
    <s v="FULL"/>
  </r>
  <r>
    <n v="2407"/>
    <n v="1"/>
    <s v="LAFAYETTE                          "/>
    <x v="1"/>
    <x v="2"/>
    <x v="6"/>
    <x v="5"/>
    <x v="0"/>
    <x v="4"/>
    <x v="7"/>
    <s v="6241"/>
    <s v="  "/>
    <x v="24"/>
    <s v="FULL"/>
  </r>
  <r>
    <n v="2408"/>
    <n v="1"/>
    <s v="LAFAYETTE                          "/>
    <x v="1"/>
    <x v="2"/>
    <x v="6"/>
    <x v="11"/>
    <x v="0"/>
    <x v="6"/>
    <x v="14"/>
    <s v="C084"/>
    <s v="  "/>
    <x v="34"/>
    <s v="PART"/>
  </r>
  <r>
    <n v="2409"/>
    <n v="1"/>
    <s v="EAST BATON ROUGE                   "/>
    <x v="0"/>
    <x v="2"/>
    <x v="6"/>
    <x v="6"/>
    <x v="0"/>
    <x v="5"/>
    <x v="6"/>
    <s v="G001"/>
    <s v="  "/>
    <x v="6"/>
    <s v="PART"/>
  </r>
  <r>
    <n v="2410"/>
    <n v="1"/>
    <s v="VERMILLION                         "/>
    <x v="1"/>
    <x v="2"/>
    <x v="6"/>
    <x v="1"/>
    <x v="0"/>
    <x v="7"/>
    <x v="12"/>
    <s v="2311"/>
    <s v="  "/>
    <x v="53"/>
    <s v="PART"/>
  </r>
  <r>
    <n v="2411"/>
    <n v="1"/>
    <s v="LAFAYETTE                          "/>
    <x v="1"/>
    <x v="1"/>
    <x v="6"/>
    <x v="10"/>
    <x v="0"/>
    <x v="0"/>
    <x v="22"/>
    <s v="4170"/>
    <s v="  "/>
    <x v="33"/>
    <s v="FULL"/>
  </r>
  <r>
    <n v="2412"/>
    <n v="1"/>
    <s v="IBERVILLE                          "/>
    <x v="1"/>
    <x v="3"/>
    <x v="6"/>
    <x v="5"/>
    <x v="0"/>
    <x v="4"/>
    <x v="5"/>
    <s v="6651"/>
    <s v="  "/>
    <x v="5"/>
    <s v="FULL"/>
  </r>
  <r>
    <n v="2413"/>
    <n v="1"/>
    <s v="LAFAYETTE                          "/>
    <x v="1"/>
    <x v="6"/>
    <x v="6"/>
    <x v="2"/>
    <x v="0"/>
    <x v="2"/>
    <x v="2"/>
    <s v="5770"/>
    <s v="  "/>
    <x v="44"/>
    <s v="FULL"/>
  </r>
  <r>
    <n v="2414"/>
    <n v="1"/>
    <s v="ST MARY                            "/>
    <x v="0"/>
    <x v="1"/>
    <x v="6"/>
    <x v="4"/>
    <x v="0"/>
    <x v="0"/>
    <x v="4"/>
    <s v="4680"/>
    <s v="  "/>
    <x v="4"/>
    <s v="PART"/>
  </r>
  <r>
    <n v="2415"/>
    <n v="1"/>
    <s v="LAFAYETTE                          "/>
    <x v="1"/>
    <x v="2"/>
    <x v="6"/>
    <x v="1"/>
    <x v="0"/>
    <x v="3"/>
    <x v="8"/>
    <s v="H870"/>
    <s v="  "/>
    <x v="8"/>
    <s v="PART"/>
  </r>
  <r>
    <n v="2416"/>
    <n v="1"/>
    <s v="LIVINGSTON                         "/>
    <x v="1"/>
    <x v="2"/>
    <x v="6"/>
    <x v="3"/>
    <x v="0"/>
    <x v="3"/>
    <x v="3"/>
    <s v="H965"/>
    <s v="  "/>
    <x v="3"/>
    <s v="FULL"/>
  </r>
  <r>
    <n v="2417"/>
    <n v="1"/>
    <s v="ST LANDRY                          "/>
    <x v="1"/>
    <x v="2"/>
    <x v="6"/>
    <x v="5"/>
    <x v="0"/>
    <x v="4"/>
    <x v="17"/>
    <s v="6661"/>
    <s v="  "/>
    <x v="22"/>
    <s v="FULL"/>
  </r>
  <r>
    <n v="2418"/>
    <n v="1"/>
    <s v="ST MARTIN                          "/>
    <x v="1"/>
    <x v="2"/>
    <x v="6"/>
    <x v="10"/>
    <x v="0"/>
    <x v="0"/>
    <x v="22"/>
    <s v="4170"/>
    <s v="  "/>
    <x v="33"/>
    <s v="PART"/>
  </r>
  <r>
    <n v="2419"/>
    <n v="1"/>
    <s v="LAFAYETTE                          "/>
    <x v="1"/>
    <x v="2"/>
    <x v="6"/>
    <x v="2"/>
    <x v="0"/>
    <x v="2"/>
    <x v="2"/>
    <s v="5770"/>
    <s v="  "/>
    <x v="44"/>
    <s v="FULL"/>
  </r>
  <r>
    <n v="2420"/>
    <n v="1"/>
    <s v="LAFAYETTE                          "/>
    <x v="1"/>
    <x v="2"/>
    <x v="6"/>
    <x v="3"/>
    <x v="0"/>
    <x v="3"/>
    <x v="30"/>
    <s v="H963"/>
    <s v="  "/>
    <x v="55"/>
    <s v="PART"/>
  </r>
  <r>
    <n v="2421"/>
    <n v="1"/>
    <s v="LAFAYETTE                          "/>
    <x v="1"/>
    <x v="2"/>
    <x v="6"/>
    <x v="1"/>
    <x v="0"/>
    <x v="1"/>
    <x v="1"/>
    <s v="S117"/>
    <s v="  "/>
    <x v="1"/>
    <s v="FULL"/>
  </r>
  <r>
    <n v="2422"/>
    <n v="1"/>
    <s v="ST MARY                            "/>
    <x v="1"/>
    <x v="2"/>
    <x v="6"/>
    <x v="2"/>
    <x v="0"/>
    <x v="2"/>
    <x v="2"/>
    <s v="5770"/>
    <s v="  "/>
    <x v="44"/>
    <s v="FULL"/>
  </r>
  <r>
    <n v="2423"/>
    <n v="1"/>
    <s v="WEST BATON ROUGE                   "/>
    <x v="1"/>
    <x v="2"/>
    <x v="8"/>
    <x v="2"/>
    <x v="0"/>
    <x v="2"/>
    <x v="2"/>
    <s v="5770"/>
    <s v="03"/>
    <x v="2"/>
    <s v="    "/>
  </r>
  <r>
    <n v="2424"/>
    <n v="1"/>
    <s v="LAFAYETTE                          "/>
    <x v="1"/>
    <x v="2"/>
    <x v="6"/>
    <x v="5"/>
    <x v="0"/>
    <x v="4"/>
    <x v="9"/>
    <s v="6010"/>
    <s v="  "/>
    <x v="9"/>
    <s v="FULL"/>
  </r>
  <r>
    <n v="2425"/>
    <n v="1"/>
    <s v="LAFAYETTE                          "/>
    <x v="0"/>
    <x v="2"/>
    <x v="6"/>
    <x v="1"/>
    <x v="0"/>
    <x v="7"/>
    <x v="13"/>
    <s v="2474"/>
    <s v="05"/>
    <x v="31"/>
    <s v="PART"/>
  </r>
  <r>
    <n v="2426"/>
    <n v="1"/>
    <s v="LAFAYETTE                          "/>
    <x v="1"/>
    <x v="2"/>
    <x v="6"/>
    <x v="6"/>
    <x v="0"/>
    <x v="5"/>
    <x v="6"/>
    <s v="G001"/>
    <s v="  "/>
    <x v="6"/>
    <s v="FULL"/>
  </r>
  <r>
    <n v="2427"/>
    <n v="1"/>
    <s v="LAFAYETTE                          "/>
    <x v="1"/>
    <x v="2"/>
    <x v="6"/>
    <x v="1"/>
    <x v="0"/>
    <x v="3"/>
    <x v="8"/>
    <s v="H870"/>
    <s v="  "/>
    <x v="8"/>
    <s v="FULL"/>
  </r>
  <r>
    <n v="2428"/>
    <n v="1"/>
    <s v="IBERIA                             "/>
    <x v="0"/>
    <x v="3"/>
    <x v="6"/>
    <x v="5"/>
    <x v="0"/>
    <x v="4"/>
    <x v="5"/>
    <s v="6651"/>
    <s v="  "/>
    <x v="5"/>
    <s v="FULL"/>
  </r>
  <r>
    <n v="2429"/>
    <n v="1"/>
    <s v="JEFFERSON                          "/>
    <x v="1"/>
    <x v="2"/>
    <x v="6"/>
    <x v="6"/>
    <x v="0"/>
    <x v="5"/>
    <x v="6"/>
    <s v="G003"/>
    <s v="  "/>
    <x v="12"/>
    <s v="FULL"/>
  </r>
  <r>
    <n v="2430"/>
    <n v="1"/>
    <s v="LAFAYETTE                          "/>
    <x v="0"/>
    <x v="2"/>
    <x v="6"/>
    <x v="1"/>
    <x v="0"/>
    <x v="1"/>
    <x v="32"/>
    <s v="S300"/>
    <s v="01"/>
    <x v="60"/>
    <s v="FULL"/>
  </r>
  <r>
    <n v="2431"/>
    <n v="1"/>
    <s v="LAFAYETTE                          "/>
    <x v="1"/>
    <x v="2"/>
    <x v="6"/>
    <x v="3"/>
    <x v="0"/>
    <x v="3"/>
    <x v="25"/>
    <s v="H301"/>
    <s v="05"/>
    <x v="54"/>
    <s v="FULL"/>
  </r>
  <r>
    <n v="2432"/>
    <n v="1"/>
    <s v="JEFFERSON                          "/>
    <x v="0"/>
    <x v="2"/>
    <x v="6"/>
    <x v="12"/>
    <x v="0"/>
    <x v="0"/>
    <x v="27"/>
    <s v="4180"/>
    <s v="  "/>
    <x v="46"/>
    <s v="FULL"/>
  </r>
  <r>
    <n v="2433"/>
    <n v="1"/>
    <s v="LAFAYETTE                          "/>
    <x v="1"/>
    <x v="1"/>
    <x v="6"/>
    <x v="6"/>
    <x v="0"/>
    <x v="5"/>
    <x v="6"/>
    <s v="G005"/>
    <s v="  "/>
    <x v="14"/>
    <s v="FULL"/>
  </r>
  <r>
    <n v="2434"/>
    <n v="1"/>
    <s v="ST TAMMANY                         "/>
    <x v="1"/>
    <x v="2"/>
    <x v="7"/>
    <x v="2"/>
    <x v="0"/>
    <x v="2"/>
    <x v="2"/>
    <s v="5770"/>
    <s v="03"/>
    <x v="2"/>
    <s v="    "/>
  </r>
  <r>
    <n v="2435"/>
    <n v="1"/>
    <s v="LAFAYETTE                          "/>
    <x v="0"/>
    <x v="2"/>
    <x v="6"/>
    <x v="8"/>
    <x v="0"/>
    <x v="0"/>
    <x v="15"/>
    <s v="4552"/>
    <s v="  "/>
    <x v="18"/>
    <s v="PART"/>
  </r>
  <r>
    <n v="2436"/>
    <n v="1"/>
    <s v="LAFAYETTE                          "/>
    <x v="1"/>
    <x v="2"/>
    <x v="6"/>
    <x v="5"/>
    <x v="0"/>
    <x v="4"/>
    <x v="9"/>
    <s v="6010"/>
    <s v="  "/>
    <x v="9"/>
    <s v="PART"/>
  </r>
  <r>
    <n v="2437"/>
    <n v="1"/>
    <s v="ST TAMMANY                         "/>
    <x v="1"/>
    <x v="2"/>
    <x v="6"/>
    <x v="1"/>
    <x v="0"/>
    <x v="3"/>
    <x v="20"/>
    <s v="H481"/>
    <s v="  "/>
    <x v="27"/>
    <s v="FULL"/>
  </r>
  <r>
    <n v="2438"/>
    <n v="1"/>
    <s v="WASHINGTON                         "/>
    <x v="1"/>
    <x v="3"/>
    <x v="6"/>
    <x v="3"/>
    <x v="0"/>
    <x v="3"/>
    <x v="3"/>
    <s v="H965"/>
    <s v="  "/>
    <x v="3"/>
    <s v="FULL"/>
  </r>
  <r>
    <n v="2439"/>
    <n v="1"/>
    <s v="ST LANDRY                          "/>
    <x v="1"/>
    <x v="2"/>
    <x v="6"/>
    <x v="1"/>
    <x v="0"/>
    <x v="1"/>
    <x v="33"/>
    <s v="S200"/>
    <s v="01"/>
    <x v="65"/>
    <s v="FULL"/>
  </r>
  <r>
    <n v="2440"/>
    <n v="1"/>
    <s v="LAFAYETTE                          "/>
    <x v="1"/>
    <x v="2"/>
    <x v="6"/>
    <x v="1"/>
    <x v="0"/>
    <x v="3"/>
    <x v="8"/>
    <s v="H870"/>
    <s v="  "/>
    <x v="8"/>
    <s v="FULL"/>
  </r>
  <r>
    <n v="2441"/>
    <n v="1"/>
    <s v="PLAQUEMINES                        "/>
    <x v="1"/>
    <x v="3"/>
    <x v="6"/>
    <x v="1"/>
    <x v="0"/>
    <x v="7"/>
    <x v="13"/>
    <s v="2474"/>
    <s v="30"/>
    <x v="20"/>
    <s v="FULL"/>
  </r>
  <r>
    <n v="2442"/>
    <n v="1"/>
    <s v="JEFFERSON DAVIS                    "/>
    <x v="1"/>
    <x v="2"/>
    <x v="6"/>
    <x v="3"/>
    <x v="0"/>
    <x v="3"/>
    <x v="31"/>
    <s v="H541"/>
    <s v="  "/>
    <x v="56"/>
    <s v="FULL"/>
  </r>
  <r>
    <n v="2443"/>
    <n v="1"/>
    <s v="LIVINGSTON                         "/>
    <x v="0"/>
    <x v="2"/>
    <x v="6"/>
    <x v="1"/>
    <x v="0"/>
    <x v="7"/>
    <x v="13"/>
    <s v="2474"/>
    <s v="05"/>
    <x v="31"/>
    <s v="FULL"/>
  </r>
  <r>
    <n v="2444"/>
    <n v="1"/>
    <s v="ALLEN                              "/>
    <x v="1"/>
    <x v="3"/>
    <x v="6"/>
    <x v="1"/>
    <x v="0"/>
    <x v="3"/>
    <x v="20"/>
    <s v="H481"/>
    <s v="  "/>
    <x v="27"/>
    <s v="FULL"/>
  </r>
  <r>
    <n v="2445"/>
    <n v="1"/>
    <s v="RAPIDES                            "/>
    <x v="1"/>
    <x v="2"/>
    <x v="6"/>
    <x v="3"/>
    <x v="0"/>
    <x v="3"/>
    <x v="3"/>
    <s v="H965"/>
    <s v="  "/>
    <x v="3"/>
    <s v="FULL"/>
  </r>
  <r>
    <n v="2446"/>
    <n v="1"/>
    <s v="ST LANDRY                          "/>
    <x v="1"/>
    <x v="3"/>
    <x v="6"/>
    <x v="6"/>
    <x v="0"/>
    <x v="5"/>
    <x v="6"/>
    <s v="G003"/>
    <s v="  "/>
    <x v="12"/>
    <s v="FULL"/>
  </r>
  <r>
    <n v="2447"/>
    <n v="1"/>
    <s v="LAFAYETTE                          "/>
    <x v="0"/>
    <x v="2"/>
    <x v="6"/>
    <x v="1"/>
    <x v="0"/>
    <x v="1"/>
    <x v="36"/>
    <s v="S671"/>
    <s v="  "/>
    <x v="83"/>
    <s v="PART"/>
  </r>
  <r>
    <n v="2448"/>
    <n v="1"/>
    <s v="LAFAYETTE                          "/>
    <x v="1"/>
    <x v="6"/>
    <x v="6"/>
    <x v="1"/>
    <x v="0"/>
    <x v="3"/>
    <x v="8"/>
    <s v="H870"/>
    <s v="  "/>
    <x v="8"/>
    <s v="FULL"/>
  </r>
  <r>
    <n v="2449"/>
    <n v="2"/>
    <s v="Texas                              "/>
    <x v="0"/>
    <x v="6"/>
    <x v="8"/>
    <x v="2"/>
    <x v="0"/>
    <x v="2"/>
    <x v="2"/>
    <s v="5770"/>
    <s v="03"/>
    <x v="2"/>
    <s v="    "/>
  </r>
  <r>
    <n v="2450"/>
    <n v="2"/>
    <s v="Florida                            "/>
    <x v="1"/>
    <x v="2"/>
    <x v="8"/>
    <x v="2"/>
    <x v="0"/>
    <x v="2"/>
    <x v="2"/>
    <s v="5770"/>
    <s v="03"/>
    <x v="2"/>
    <s v="    "/>
  </r>
  <r>
    <n v="2451"/>
    <n v="1"/>
    <s v="ST CHARLES                         "/>
    <x v="0"/>
    <x v="2"/>
    <x v="6"/>
    <x v="0"/>
    <x v="0"/>
    <x v="0"/>
    <x v="0"/>
    <s v="4790"/>
    <s v="  "/>
    <x v="0"/>
    <s v="FULL"/>
  </r>
  <r>
    <n v="2452"/>
    <n v="1"/>
    <s v="JEFFERSON                          "/>
    <x v="1"/>
    <x v="2"/>
    <x v="7"/>
    <x v="2"/>
    <x v="0"/>
    <x v="2"/>
    <x v="2"/>
    <s v="5770"/>
    <s v="03"/>
    <x v="2"/>
    <s v="    "/>
  </r>
  <r>
    <n v="2453"/>
    <n v="1"/>
    <s v="JEFFERSON                          "/>
    <x v="1"/>
    <x v="2"/>
    <x v="6"/>
    <x v="1"/>
    <x v="0"/>
    <x v="6"/>
    <x v="14"/>
    <s v="C085"/>
    <s v="  "/>
    <x v="17"/>
    <s v="FULL"/>
  </r>
  <r>
    <n v="2454"/>
    <n v="1"/>
    <s v="ST LANDRY                          "/>
    <x v="0"/>
    <x v="2"/>
    <x v="6"/>
    <x v="9"/>
    <x v="0"/>
    <x v="0"/>
    <x v="18"/>
    <s v="4280"/>
    <s v="  "/>
    <x v="25"/>
    <s v="FULL"/>
  </r>
  <r>
    <n v="2455"/>
    <n v="1"/>
    <s v="VERMILLION                         "/>
    <x v="1"/>
    <x v="2"/>
    <x v="6"/>
    <x v="2"/>
    <x v="0"/>
    <x v="2"/>
    <x v="2"/>
    <s v="5770"/>
    <s v="  "/>
    <x v="44"/>
    <s v="FULL"/>
  </r>
  <r>
    <n v="2456"/>
    <n v="1"/>
    <s v="LAFAYETTE                          "/>
    <x v="1"/>
    <x v="3"/>
    <x v="6"/>
    <x v="3"/>
    <x v="0"/>
    <x v="3"/>
    <x v="34"/>
    <s v="H921"/>
    <s v="01"/>
    <x v="70"/>
    <s v="FULL"/>
  </r>
  <r>
    <n v="2457"/>
    <n v="3"/>
    <s v="Nepal                              "/>
    <x v="1"/>
    <x v="0"/>
    <x v="6"/>
    <x v="1"/>
    <x v="0"/>
    <x v="2"/>
    <x v="38"/>
    <s v="5728"/>
    <s v="  "/>
    <x v="96"/>
    <s v="FULL"/>
  </r>
  <r>
    <n v="2458"/>
    <n v="1"/>
    <s v="LAFAYETTE                          "/>
    <x v="1"/>
    <x v="3"/>
    <x v="6"/>
    <x v="1"/>
    <x v="0"/>
    <x v="2"/>
    <x v="37"/>
    <s v="5487"/>
    <s v="  "/>
    <x v="93"/>
    <s v="FULL"/>
  </r>
  <r>
    <n v="2459"/>
    <n v="1"/>
    <s v="LAFAYETTE                          "/>
    <x v="0"/>
    <x v="2"/>
    <x v="6"/>
    <x v="5"/>
    <x v="0"/>
    <x v="4"/>
    <x v="5"/>
    <s v="6651"/>
    <s v="  "/>
    <x v="5"/>
    <s v="PART"/>
  </r>
  <r>
    <n v="2460"/>
    <n v="1"/>
    <s v="ASCENSION                          "/>
    <x v="1"/>
    <x v="2"/>
    <x v="8"/>
    <x v="2"/>
    <x v="0"/>
    <x v="2"/>
    <x v="2"/>
    <s v="5770"/>
    <s v="03"/>
    <x v="2"/>
    <s v="    "/>
  </r>
  <r>
    <n v="2461"/>
    <n v="1"/>
    <s v="LAFAYETTE                          "/>
    <x v="0"/>
    <x v="2"/>
    <x v="6"/>
    <x v="1"/>
    <x v="0"/>
    <x v="1"/>
    <x v="24"/>
    <s v="S410"/>
    <s v="  "/>
    <x v="37"/>
    <s v="FULL"/>
  </r>
  <r>
    <n v="2462"/>
    <n v="1"/>
    <s v="LAFAYETTE                          "/>
    <x v="1"/>
    <x v="2"/>
    <x v="6"/>
    <x v="1"/>
    <x v="0"/>
    <x v="7"/>
    <x v="12"/>
    <s v="2311"/>
    <s v="  "/>
    <x v="53"/>
    <s v="PART"/>
  </r>
  <r>
    <n v="2463"/>
    <n v="2"/>
    <s v="Mississippi                        "/>
    <x v="0"/>
    <x v="3"/>
    <x v="6"/>
    <x v="6"/>
    <x v="0"/>
    <x v="5"/>
    <x v="6"/>
    <s v="G005"/>
    <s v="  "/>
    <x v="14"/>
    <s v="FULL"/>
  </r>
  <r>
    <n v="2464"/>
    <n v="1"/>
    <s v="ORLEANS                            "/>
    <x v="1"/>
    <x v="2"/>
    <x v="7"/>
    <x v="2"/>
    <x v="0"/>
    <x v="2"/>
    <x v="2"/>
    <s v="5770"/>
    <s v="03"/>
    <x v="2"/>
    <s v="    "/>
  </r>
  <r>
    <n v="2465"/>
    <n v="1"/>
    <s v="EAST FELICIANA                     "/>
    <x v="1"/>
    <x v="2"/>
    <x v="7"/>
    <x v="2"/>
    <x v="0"/>
    <x v="2"/>
    <x v="2"/>
    <s v="5770"/>
    <s v="03"/>
    <x v="2"/>
    <s v="    "/>
  </r>
  <r>
    <n v="2466"/>
    <n v="1"/>
    <s v="ACADIA                             "/>
    <x v="0"/>
    <x v="2"/>
    <x v="6"/>
    <x v="5"/>
    <x v="0"/>
    <x v="4"/>
    <x v="5"/>
    <s v="6651"/>
    <s v="  "/>
    <x v="5"/>
    <s v="PART"/>
  </r>
  <r>
    <n v="2467"/>
    <n v="1"/>
    <s v="CALCASIEU                          "/>
    <x v="0"/>
    <x v="2"/>
    <x v="6"/>
    <x v="1"/>
    <x v="0"/>
    <x v="3"/>
    <x v="8"/>
    <s v="H870"/>
    <s v="  "/>
    <x v="8"/>
    <s v="FULL"/>
  </r>
  <r>
    <n v="2468"/>
    <n v="1"/>
    <s v="IBERVILLE                          "/>
    <x v="1"/>
    <x v="2"/>
    <x v="7"/>
    <x v="2"/>
    <x v="0"/>
    <x v="2"/>
    <x v="2"/>
    <s v="5770"/>
    <s v="03"/>
    <x v="2"/>
    <s v="    "/>
  </r>
  <r>
    <n v="2469"/>
    <n v="1"/>
    <s v="LAFAYETTE                          "/>
    <x v="0"/>
    <x v="2"/>
    <x v="6"/>
    <x v="6"/>
    <x v="0"/>
    <x v="5"/>
    <x v="6"/>
    <s v="G005"/>
    <s v="  "/>
    <x v="14"/>
    <s v="FULL"/>
  </r>
  <r>
    <n v="2470"/>
    <n v="1"/>
    <s v="VERMILLION                         "/>
    <x v="1"/>
    <x v="2"/>
    <x v="6"/>
    <x v="10"/>
    <x v="0"/>
    <x v="0"/>
    <x v="22"/>
    <s v="4170"/>
    <s v="  "/>
    <x v="33"/>
    <s v="FULL"/>
  </r>
  <r>
    <n v="2471"/>
    <n v="1"/>
    <s v="AVOYELLES                          "/>
    <x v="0"/>
    <x v="3"/>
    <x v="6"/>
    <x v="1"/>
    <x v="0"/>
    <x v="1"/>
    <x v="32"/>
    <s v="S300"/>
    <s v="01"/>
    <x v="60"/>
    <s v="PART"/>
  </r>
  <r>
    <n v="2472"/>
    <n v="1"/>
    <s v="EAST BATON ROUGE                   "/>
    <x v="1"/>
    <x v="3"/>
    <x v="6"/>
    <x v="5"/>
    <x v="0"/>
    <x v="4"/>
    <x v="7"/>
    <s v="6242"/>
    <s v="  "/>
    <x v="19"/>
    <s v="FULL"/>
  </r>
  <r>
    <n v="2473"/>
    <n v="1"/>
    <s v="ST MARTIN                          "/>
    <x v="1"/>
    <x v="2"/>
    <x v="6"/>
    <x v="6"/>
    <x v="0"/>
    <x v="5"/>
    <x v="6"/>
    <s v="G001"/>
    <s v="  "/>
    <x v="6"/>
    <s v="PART"/>
  </r>
  <r>
    <n v="2474"/>
    <n v="1"/>
    <s v="ST MARTIN                          "/>
    <x v="0"/>
    <x v="2"/>
    <x v="6"/>
    <x v="6"/>
    <x v="0"/>
    <x v="5"/>
    <x v="6"/>
    <s v="G005"/>
    <s v="  "/>
    <x v="14"/>
    <s v="FULL"/>
  </r>
  <r>
    <n v="2475"/>
    <n v="1"/>
    <s v="IBERIA                             "/>
    <x v="0"/>
    <x v="2"/>
    <x v="6"/>
    <x v="5"/>
    <x v="0"/>
    <x v="4"/>
    <x v="7"/>
    <s v="6242"/>
    <s v="  "/>
    <x v="19"/>
    <s v="FULL"/>
  </r>
  <r>
    <n v="2476"/>
    <n v="1"/>
    <s v="JEFFERSON                          "/>
    <x v="0"/>
    <x v="2"/>
    <x v="7"/>
    <x v="2"/>
    <x v="0"/>
    <x v="2"/>
    <x v="2"/>
    <s v="5770"/>
    <s v="03"/>
    <x v="2"/>
    <s v="    "/>
  </r>
  <r>
    <n v="2477"/>
    <n v="1"/>
    <s v="ACADIA                             "/>
    <x v="0"/>
    <x v="2"/>
    <x v="6"/>
    <x v="13"/>
    <x v="0"/>
    <x v="6"/>
    <x v="14"/>
    <s v="C083"/>
    <s v="  "/>
    <x v="63"/>
    <s v="FULL"/>
  </r>
  <r>
    <n v="2478"/>
    <n v="1"/>
    <s v="LAFAYETTE                          "/>
    <x v="0"/>
    <x v="2"/>
    <x v="6"/>
    <x v="4"/>
    <x v="0"/>
    <x v="0"/>
    <x v="4"/>
    <s v="4680"/>
    <s v="  "/>
    <x v="4"/>
    <s v="PART"/>
  </r>
  <r>
    <n v="2479"/>
    <n v="1"/>
    <s v="ST TAMMANY                         "/>
    <x v="0"/>
    <x v="2"/>
    <x v="6"/>
    <x v="4"/>
    <x v="0"/>
    <x v="0"/>
    <x v="4"/>
    <s v="4680"/>
    <s v="  "/>
    <x v="4"/>
    <s v="FULL"/>
  </r>
  <r>
    <n v="2480"/>
    <n v="1"/>
    <s v="AVOYELLES                          "/>
    <x v="0"/>
    <x v="2"/>
    <x v="6"/>
    <x v="6"/>
    <x v="0"/>
    <x v="5"/>
    <x v="6"/>
    <s v="G005"/>
    <s v="  "/>
    <x v="14"/>
    <s v="FULL"/>
  </r>
  <r>
    <n v="2481"/>
    <n v="1"/>
    <s v="ST TAMMANY                         "/>
    <x v="1"/>
    <x v="2"/>
    <x v="6"/>
    <x v="1"/>
    <x v="0"/>
    <x v="3"/>
    <x v="29"/>
    <s v="H929"/>
    <s v="  "/>
    <x v="49"/>
    <s v="FULL"/>
  </r>
  <r>
    <n v="2482"/>
    <n v="1"/>
    <s v="LAFAYETTE                          "/>
    <x v="1"/>
    <x v="2"/>
    <x v="6"/>
    <x v="5"/>
    <x v="0"/>
    <x v="4"/>
    <x v="7"/>
    <s v="6242"/>
    <s v="  "/>
    <x v="19"/>
    <s v="PART"/>
  </r>
  <r>
    <n v="2483"/>
    <n v="2"/>
    <s v="Oregon                             "/>
    <x v="1"/>
    <x v="4"/>
    <x v="7"/>
    <x v="2"/>
    <x v="0"/>
    <x v="2"/>
    <x v="2"/>
    <s v="5770"/>
    <s v="03"/>
    <x v="2"/>
    <s v="    "/>
  </r>
  <r>
    <n v="2484"/>
    <n v="1"/>
    <s v="ST CHARLES                         "/>
    <x v="0"/>
    <x v="2"/>
    <x v="6"/>
    <x v="3"/>
    <x v="0"/>
    <x v="7"/>
    <x v="12"/>
    <s v="2373"/>
    <s v="48"/>
    <x v="100"/>
    <s v="PART"/>
  </r>
  <r>
    <n v="2485"/>
    <n v="1"/>
    <s v="LAFOURCHE                          "/>
    <x v="1"/>
    <x v="3"/>
    <x v="6"/>
    <x v="1"/>
    <x v="0"/>
    <x v="3"/>
    <x v="8"/>
    <s v="H870"/>
    <s v="  "/>
    <x v="8"/>
    <s v="FULL"/>
  </r>
  <r>
    <n v="2486"/>
    <n v="1"/>
    <s v="ST CHARLES                         "/>
    <x v="1"/>
    <x v="2"/>
    <x v="8"/>
    <x v="2"/>
    <x v="0"/>
    <x v="2"/>
    <x v="2"/>
    <s v="5770"/>
    <s v="03"/>
    <x v="2"/>
    <s v="    "/>
  </r>
  <r>
    <n v="2487"/>
    <n v="1"/>
    <s v="LAFAYETTE                          "/>
    <x v="1"/>
    <x v="2"/>
    <x v="6"/>
    <x v="1"/>
    <x v="0"/>
    <x v="7"/>
    <x v="13"/>
    <s v="2474"/>
    <s v="05"/>
    <x v="31"/>
    <s v="FULL"/>
  </r>
  <r>
    <n v="2488"/>
    <n v="1"/>
    <s v="LAFAYETTE                          "/>
    <x v="0"/>
    <x v="2"/>
    <x v="6"/>
    <x v="5"/>
    <x v="0"/>
    <x v="4"/>
    <x v="5"/>
    <s v="6655"/>
    <s v="  "/>
    <x v="28"/>
    <s v="FULL"/>
  </r>
  <r>
    <n v="2489"/>
    <n v="1"/>
    <s v="LAFAYETTE                          "/>
    <x v="1"/>
    <x v="2"/>
    <x v="6"/>
    <x v="1"/>
    <x v="0"/>
    <x v="2"/>
    <x v="37"/>
    <s v="5486"/>
    <s v="  "/>
    <x v="99"/>
    <s v="PART"/>
  </r>
  <r>
    <n v="2490"/>
    <n v="1"/>
    <s v="ORLEANS                            "/>
    <x v="1"/>
    <x v="2"/>
    <x v="7"/>
    <x v="2"/>
    <x v="0"/>
    <x v="2"/>
    <x v="2"/>
    <s v="5770"/>
    <s v="03"/>
    <x v="2"/>
    <s v="    "/>
  </r>
  <r>
    <n v="2491"/>
    <n v="1"/>
    <s v="BOSSIER                            "/>
    <x v="1"/>
    <x v="3"/>
    <x v="7"/>
    <x v="2"/>
    <x v="0"/>
    <x v="2"/>
    <x v="2"/>
    <s v="5770"/>
    <s v="03"/>
    <x v="2"/>
    <s v="    "/>
  </r>
  <r>
    <n v="2492"/>
    <n v="1"/>
    <s v="EVANGELINE                         "/>
    <x v="1"/>
    <x v="1"/>
    <x v="6"/>
    <x v="1"/>
    <x v="0"/>
    <x v="7"/>
    <x v="12"/>
    <s v="2311"/>
    <s v="  "/>
    <x v="53"/>
    <s v="PART"/>
  </r>
  <r>
    <n v="2493"/>
    <n v="1"/>
    <s v="LAFAYETTE                          "/>
    <x v="1"/>
    <x v="4"/>
    <x v="6"/>
    <x v="5"/>
    <x v="0"/>
    <x v="4"/>
    <x v="7"/>
    <s v="6241"/>
    <s v="  "/>
    <x v="24"/>
    <s v="PART"/>
  </r>
  <r>
    <n v="2494"/>
    <n v="1"/>
    <s v="ST LANDRY                          "/>
    <x v="0"/>
    <x v="2"/>
    <x v="6"/>
    <x v="4"/>
    <x v="0"/>
    <x v="0"/>
    <x v="4"/>
    <s v="4680"/>
    <s v="  "/>
    <x v="4"/>
    <s v="FULL"/>
  </r>
  <r>
    <n v="2495"/>
    <n v="1"/>
    <s v="LIVINGSTON                         "/>
    <x v="1"/>
    <x v="3"/>
    <x v="8"/>
    <x v="2"/>
    <x v="0"/>
    <x v="2"/>
    <x v="2"/>
    <s v="5770"/>
    <s v="03"/>
    <x v="2"/>
    <s v="    "/>
  </r>
  <r>
    <n v="2496"/>
    <n v="1"/>
    <s v="EAST BATON ROUGE                   "/>
    <x v="0"/>
    <x v="2"/>
    <x v="6"/>
    <x v="5"/>
    <x v="0"/>
    <x v="4"/>
    <x v="17"/>
    <s v="6661"/>
    <s v="  "/>
    <x v="22"/>
    <s v="FULL"/>
  </r>
  <r>
    <n v="2497"/>
    <n v="2"/>
    <s v="Colorado                           "/>
    <x v="0"/>
    <x v="2"/>
    <x v="6"/>
    <x v="1"/>
    <x v="0"/>
    <x v="6"/>
    <x v="14"/>
    <s v="C085"/>
    <s v="  "/>
    <x v="17"/>
    <s v="PART"/>
  </r>
  <r>
    <n v="2498"/>
    <n v="1"/>
    <s v="LAFAYETTE                          "/>
    <x v="1"/>
    <x v="2"/>
    <x v="6"/>
    <x v="5"/>
    <x v="0"/>
    <x v="4"/>
    <x v="5"/>
    <s v="6651"/>
    <s v="  "/>
    <x v="5"/>
    <s v="FULL"/>
  </r>
  <r>
    <n v="2499"/>
    <n v="1"/>
    <s v="LAFAYETTE                          "/>
    <x v="0"/>
    <x v="2"/>
    <x v="6"/>
    <x v="3"/>
    <x v="0"/>
    <x v="3"/>
    <x v="34"/>
    <s v="H921"/>
    <s v="  "/>
    <x v="68"/>
    <s v="PART"/>
  </r>
  <r>
    <n v="2500"/>
    <n v="2"/>
    <s v="South Carolina                     "/>
    <x v="1"/>
    <x v="2"/>
    <x v="7"/>
    <x v="2"/>
    <x v="0"/>
    <x v="2"/>
    <x v="2"/>
    <s v="5770"/>
    <s v="03"/>
    <x v="2"/>
    <s v="    "/>
  </r>
  <r>
    <n v="2501"/>
    <n v="1"/>
    <s v="LAFAYETTE                          "/>
    <x v="0"/>
    <x v="2"/>
    <x v="6"/>
    <x v="1"/>
    <x v="0"/>
    <x v="7"/>
    <x v="13"/>
    <s v="2474"/>
    <s v="05"/>
    <x v="31"/>
    <s v="FULL"/>
  </r>
  <r>
    <n v="2502"/>
    <n v="1"/>
    <s v="LAFAYETTE                          "/>
    <x v="0"/>
    <x v="4"/>
    <x v="6"/>
    <x v="4"/>
    <x v="0"/>
    <x v="0"/>
    <x v="4"/>
    <s v="4680"/>
    <s v="  "/>
    <x v="4"/>
    <s v="PART"/>
  </r>
  <r>
    <n v="2503"/>
    <n v="3"/>
    <s v="Nigeria                            "/>
    <x v="1"/>
    <x v="0"/>
    <x v="6"/>
    <x v="0"/>
    <x v="0"/>
    <x v="0"/>
    <x v="0"/>
    <s v="4790"/>
    <s v="  "/>
    <x v="0"/>
    <s v="PART"/>
  </r>
  <r>
    <n v="2504"/>
    <n v="1"/>
    <s v="ACADIA                             "/>
    <x v="1"/>
    <x v="2"/>
    <x v="6"/>
    <x v="3"/>
    <x v="0"/>
    <x v="3"/>
    <x v="30"/>
    <s v="H963"/>
    <s v="  "/>
    <x v="55"/>
    <s v="FULL"/>
  </r>
  <r>
    <n v="2505"/>
    <n v="1"/>
    <s v="LAFAYETTE                          "/>
    <x v="1"/>
    <x v="2"/>
    <x v="6"/>
    <x v="1"/>
    <x v="0"/>
    <x v="7"/>
    <x v="12"/>
    <s v="2260"/>
    <s v="  "/>
    <x v="13"/>
    <s v="PART"/>
  </r>
  <r>
    <n v="2506"/>
    <n v="2"/>
    <s v="Florida                            "/>
    <x v="0"/>
    <x v="3"/>
    <x v="6"/>
    <x v="4"/>
    <x v="0"/>
    <x v="0"/>
    <x v="4"/>
    <s v="4680"/>
    <s v="  "/>
    <x v="4"/>
    <s v="FULL"/>
  </r>
  <r>
    <n v="2507"/>
    <n v="3"/>
    <s v="Saudi Arabia                       "/>
    <x v="0"/>
    <x v="0"/>
    <x v="6"/>
    <x v="0"/>
    <x v="0"/>
    <x v="0"/>
    <x v="0"/>
    <s v="4790"/>
    <s v="  "/>
    <x v="0"/>
    <s v="FULL"/>
  </r>
  <r>
    <n v="2508"/>
    <n v="1"/>
    <s v="LAFAYETTE                          "/>
    <x v="1"/>
    <x v="2"/>
    <x v="6"/>
    <x v="1"/>
    <x v="0"/>
    <x v="7"/>
    <x v="12"/>
    <s v="2377"/>
    <s v="28"/>
    <x v="57"/>
    <s v="PART"/>
  </r>
  <r>
    <n v="2509"/>
    <n v="2"/>
    <s v="Texas                              "/>
    <x v="0"/>
    <x v="3"/>
    <x v="6"/>
    <x v="4"/>
    <x v="0"/>
    <x v="0"/>
    <x v="4"/>
    <s v="4680"/>
    <s v="  "/>
    <x v="4"/>
    <s v="PART"/>
  </r>
  <r>
    <n v="2510"/>
    <n v="1"/>
    <s v="LAFAYETTE                          "/>
    <x v="0"/>
    <x v="3"/>
    <x v="6"/>
    <x v="0"/>
    <x v="0"/>
    <x v="0"/>
    <x v="0"/>
    <s v="4790"/>
    <s v="  "/>
    <x v="0"/>
    <s v="FULL"/>
  </r>
  <r>
    <n v="2511"/>
    <n v="1"/>
    <s v="LAFAYETTE                          "/>
    <x v="0"/>
    <x v="2"/>
    <x v="6"/>
    <x v="9"/>
    <x v="0"/>
    <x v="0"/>
    <x v="18"/>
    <s v="4280"/>
    <s v="  "/>
    <x v="25"/>
    <s v="PART"/>
  </r>
  <r>
    <n v="2512"/>
    <n v="1"/>
    <s v="RAPIDES                            "/>
    <x v="1"/>
    <x v="2"/>
    <x v="6"/>
    <x v="1"/>
    <x v="0"/>
    <x v="3"/>
    <x v="20"/>
    <s v="H481"/>
    <s v="  "/>
    <x v="27"/>
    <s v="FULL"/>
  </r>
  <r>
    <n v="2513"/>
    <n v="2"/>
    <s v="Mississippi                        "/>
    <x v="0"/>
    <x v="2"/>
    <x v="6"/>
    <x v="0"/>
    <x v="0"/>
    <x v="0"/>
    <x v="0"/>
    <s v="4790"/>
    <s v="  "/>
    <x v="0"/>
    <s v="FULL"/>
  </r>
  <r>
    <n v="2514"/>
    <n v="1"/>
    <s v="TERREBONNE                         "/>
    <x v="1"/>
    <x v="2"/>
    <x v="6"/>
    <x v="12"/>
    <x v="0"/>
    <x v="0"/>
    <x v="27"/>
    <s v="4180"/>
    <s v="  "/>
    <x v="46"/>
    <s v="FULL"/>
  </r>
  <r>
    <n v="2515"/>
    <n v="1"/>
    <s v="LAFAYETTE                          "/>
    <x v="0"/>
    <x v="2"/>
    <x v="6"/>
    <x v="6"/>
    <x v="0"/>
    <x v="5"/>
    <x v="6"/>
    <s v="G005"/>
    <s v="  "/>
    <x v="14"/>
    <s v="PART"/>
  </r>
  <r>
    <n v="2516"/>
    <n v="1"/>
    <s v="ST TAMMANY                         "/>
    <x v="0"/>
    <x v="2"/>
    <x v="8"/>
    <x v="2"/>
    <x v="0"/>
    <x v="2"/>
    <x v="2"/>
    <s v="5770"/>
    <s v="03"/>
    <x v="2"/>
    <s v="    "/>
  </r>
  <r>
    <n v="2517"/>
    <n v="1"/>
    <s v="LAFAYETTE                          "/>
    <x v="0"/>
    <x v="2"/>
    <x v="6"/>
    <x v="3"/>
    <x v="0"/>
    <x v="3"/>
    <x v="31"/>
    <s v="H541"/>
    <s v="  "/>
    <x v="56"/>
    <s v="FULL"/>
  </r>
  <r>
    <n v="2518"/>
    <n v="1"/>
    <s v="EVANGELINE                         "/>
    <x v="0"/>
    <x v="3"/>
    <x v="6"/>
    <x v="1"/>
    <x v="0"/>
    <x v="6"/>
    <x v="14"/>
    <s v="C085"/>
    <s v="  "/>
    <x v="17"/>
    <s v="FULL"/>
  </r>
  <r>
    <n v="2519"/>
    <n v="1"/>
    <s v="ACADIA                             "/>
    <x v="0"/>
    <x v="2"/>
    <x v="6"/>
    <x v="5"/>
    <x v="0"/>
    <x v="4"/>
    <x v="9"/>
    <s v="6010"/>
    <s v="  "/>
    <x v="9"/>
    <s v="PART"/>
  </r>
  <r>
    <n v="2520"/>
    <n v="1"/>
    <s v="TERREBONNE                         "/>
    <x v="0"/>
    <x v="2"/>
    <x v="6"/>
    <x v="5"/>
    <x v="0"/>
    <x v="4"/>
    <x v="7"/>
    <s v="6243"/>
    <s v="  "/>
    <x v="7"/>
    <s v="PART"/>
  </r>
  <r>
    <n v="2521"/>
    <n v="1"/>
    <s v="ST LANDRY                          "/>
    <x v="1"/>
    <x v="2"/>
    <x v="7"/>
    <x v="2"/>
    <x v="0"/>
    <x v="2"/>
    <x v="2"/>
    <s v="5770"/>
    <s v="03"/>
    <x v="2"/>
    <s v="    "/>
  </r>
  <r>
    <n v="2522"/>
    <n v="2"/>
    <s v="Texas                              "/>
    <x v="1"/>
    <x v="3"/>
    <x v="6"/>
    <x v="1"/>
    <x v="0"/>
    <x v="3"/>
    <x v="20"/>
    <s v="H481"/>
    <s v="  "/>
    <x v="27"/>
    <s v="FULL"/>
  </r>
  <r>
    <n v="2523"/>
    <n v="1"/>
    <s v="LAFAYETTE                          "/>
    <x v="1"/>
    <x v="6"/>
    <x v="6"/>
    <x v="6"/>
    <x v="0"/>
    <x v="5"/>
    <x v="6"/>
    <s v="G005"/>
    <s v="  "/>
    <x v="14"/>
    <s v="FULL"/>
  </r>
  <r>
    <n v="2524"/>
    <n v="1"/>
    <s v="LAFAYETTE                          "/>
    <x v="1"/>
    <x v="2"/>
    <x v="6"/>
    <x v="2"/>
    <x v="0"/>
    <x v="2"/>
    <x v="2"/>
    <s v="5770"/>
    <s v="  "/>
    <x v="44"/>
    <s v="FULL"/>
  </r>
  <r>
    <n v="2525"/>
    <n v="1"/>
    <s v="TANGIPAHOA                         "/>
    <x v="0"/>
    <x v="2"/>
    <x v="6"/>
    <x v="3"/>
    <x v="0"/>
    <x v="3"/>
    <x v="25"/>
    <s v="H301"/>
    <s v="  "/>
    <x v="38"/>
    <s v="FULL"/>
  </r>
  <r>
    <n v="2526"/>
    <n v="1"/>
    <s v="LAFAYETTE                          "/>
    <x v="1"/>
    <x v="2"/>
    <x v="6"/>
    <x v="6"/>
    <x v="0"/>
    <x v="5"/>
    <x v="6"/>
    <s v="G003"/>
    <s v="  "/>
    <x v="12"/>
    <s v="FULL"/>
  </r>
  <r>
    <n v="2527"/>
    <n v="1"/>
    <s v="VERMILLION                         "/>
    <x v="0"/>
    <x v="4"/>
    <x v="6"/>
    <x v="8"/>
    <x v="0"/>
    <x v="0"/>
    <x v="15"/>
    <s v="4552"/>
    <s v="  "/>
    <x v="18"/>
    <s v="FULL"/>
  </r>
  <r>
    <n v="2528"/>
    <n v="1"/>
    <s v="VERNON                             "/>
    <x v="1"/>
    <x v="3"/>
    <x v="6"/>
    <x v="5"/>
    <x v="0"/>
    <x v="4"/>
    <x v="17"/>
    <s v="6661"/>
    <s v="  "/>
    <x v="22"/>
    <s v="FULL"/>
  </r>
  <r>
    <n v="2529"/>
    <n v="1"/>
    <s v="LAFAYETTE                          "/>
    <x v="0"/>
    <x v="3"/>
    <x v="6"/>
    <x v="0"/>
    <x v="0"/>
    <x v="0"/>
    <x v="0"/>
    <s v="4790"/>
    <s v="  "/>
    <x v="0"/>
    <s v="FULL"/>
  </r>
  <r>
    <n v="2530"/>
    <n v="1"/>
    <s v="EAST BATON ROUGE                   "/>
    <x v="1"/>
    <x v="3"/>
    <x v="6"/>
    <x v="3"/>
    <x v="0"/>
    <x v="3"/>
    <x v="3"/>
    <s v="H962"/>
    <s v="  "/>
    <x v="105"/>
    <s v="PART"/>
  </r>
  <r>
    <n v="2531"/>
    <n v="1"/>
    <s v="LAFAYETTE                          "/>
    <x v="0"/>
    <x v="2"/>
    <x v="6"/>
    <x v="3"/>
    <x v="0"/>
    <x v="3"/>
    <x v="25"/>
    <s v="H301"/>
    <s v="04"/>
    <x v="59"/>
    <s v="FULL"/>
  </r>
  <r>
    <n v="2532"/>
    <n v="1"/>
    <s v="ORLEANS                            "/>
    <x v="0"/>
    <x v="3"/>
    <x v="6"/>
    <x v="9"/>
    <x v="0"/>
    <x v="0"/>
    <x v="18"/>
    <s v="4280"/>
    <s v="  "/>
    <x v="25"/>
    <s v="PART"/>
  </r>
  <r>
    <n v="2533"/>
    <n v="1"/>
    <s v="JEFFERSON                          "/>
    <x v="1"/>
    <x v="3"/>
    <x v="6"/>
    <x v="3"/>
    <x v="0"/>
    <x v="3"/>
    <x v="20"/>
    <s v="H925"/>
    <s v="  "/>
    <x v="29"/>
    <s v="FULL"/>
  </r>
  <r>
    <n v="2534"/>
    <n v="1"/>
    <s v="LAFAYETTE                          "/>
    <x v="1"/>
    <x v="3"/>
    <x v="6"/>
    <x v="1"/>
    <x v="0"/>
    <x v="3"/>
    <x v="29"/>
    <s v="H929"/>
    <s v="  "/>
    <x v="49"/>
    <s v="FULL"/>
  </r>
  <r>
    <n v="2535"/>
    <n v="3"/>
    <s v="Socialist Republic of Vietnam      "/>
    <x v="0"/>
    <x v="0"/>
    <x v="6"/>
    <x v="1"/>
    <x v="0"/>
    <x v="6"/>
    <x v="14"/>
    <s v="C085"/>
    <s v="  "/>
    <x v="17"/>
    <s v="FULL"/>
  </r>
  <r>
    <n v="2536"/>
    <n v="1"/>
    <s v="LAFAYETTE                          "/>
    <x v="0"/>
    <x v="2"/>
    <x v="6"/>
    <x v="5"/>
    <x v="0"/>
    <x v="4"/>
    <x v="9"/>
    <s v="6010"/>
    <s v="  "/>
    <x v="9"/>
    <s v="FULL"/>
  </r>
  <r>
    <n v="2537"/>
    <n v="1"/>
    <s v="ACADIA                             "/>
    <x v="0"/>
    <x v="2"/>
    <x v="6"/>
    <x v="9"/>
    <x v="0"/>
    <x v="0"/>
    <x v="18"/>
    <s v="4280"/>
    <s v="  "/>
    <x v="25"/>
    <s v="PART"/>
  </r>
  <r>
    <n v="2538"/>
    <n v="1"/>
    <s v="ST CHARLES                         "/>
    <x v="0"/>
    <x v="2"/>
    <x v="6"/>
    <x v="5"/>
    <x v="0"/>
    <x v="4"/>
    <x v="5"/>
    <s v="6651"/>
    <s v="  "/>
    <x v="5"/>
    <s v="FULL"/>
  </r>
  <r>
    <n v="2539"/>
    <n v="1"/>
    <s v="LAFAYETTE                          "/>
    <x v="0"/>
    <x v="2"/>
    <x v="6"/>
    <x v="0"/>
    <x v="0"/>
    <x v="0"/>
    <x v="0"/>
    <s v="4790"/>
    <s v="  "/>
    <x v="0"/>
    <s v="FULL"/>
  </r>
  <r>
    <n v="2540"/>
    <n v="2"/>
    <s v="New York                           "/>
    <x v="1"/>
    <x v="3"/>
    <x v="7"/>
    <x v="2"/>
    <x v="0"/>
    <x v="2"/>
    <x v="2"/>
    <s v="5770"/>
    <s v="03"/>
    <x v="2"/>
    <s v="    "/>
  </r>
  <r>
    <n v="2541"/>
    <n v="1"/>
    <s v="VERMILLION                         "/>
    <x v="1"/>
    <x v="2"/>
    <x v="7"/>
    <x v="2"/>
    <x v="0"/>
    <x v="2"/>
    <x v="2"/>
    <s v="5770"/>
    <s v="03"/>
    <x v="2"/>
    <s v="    "/>
  </r>
  <r>
    <n v="2542"/>
    <n v="1"/>
    <s v="IBERIA                             "/>
    <x v="1"/>
    <x v="2"/>
    <x v="6"/>
    <x v="7"/>
    <x v="0"/>
    <x v="6"/>
    <x v="28"/>
    <s v="C102"/>
    <s v="  "/>
    <x v="48"/>
    <s v="PART"/>
  </r>
  <r>
    <n v="2543"/>
    <n v="1"/>
    <s v="LAFAYETTE                          "/>
    <x v="0"/>
    <x v="2"/>
    <x v="6"/>
    <x v="1"/>
    <x v="0"/>
    <x v="1"/>
    <x v="32"/>
    <s v="S300"/>
    <s v="01"/>
    <x v="60"/>
    <s v="FULL"/>
  </r>
  <r>
    <n v="2544"/>
    <n v="1"/>
    <s v="ST TAMMANY                         "/>
    <x v="0"/>
    <x v="2"/>
    <x v="6"/>
    <x v="1"/>
    <x v="0"/>
    <x v="3"/>
    <x v="8"/>
    <s v="H870"/>
    <s v="  "/>
    <x v="8"/>
    <s v="FULL"/>
  </r>
  <r>
    <n v="2545"/>
    <n v="1"/>
    <s v="ST MARTIN                          "/>
    <x v="1"/>
    <x v="2"/>
    <x v="6"/>
    <x v="5"/>
    <x v="0"/>
    <x v="4"/>
    <x v="5"/>
    <s v="6651"/>
    <s v="  "/>
    <x v="5"/>
    <s v="FULL"/>
  </r>
  <r>
    <n v="2546"/>
    <n v="1"/>
    <s v="JEFFERSON                          "/>
    <x v="0"/>
    <x v="2"/>
    <x v="6"/>
    <x v="1"/>
    <x v="0"/>
    <x v="1"/>
    <x v="1"/>
    <s v="S117"/>
    <s v="  "/>
    <x v="1"/>
    <s v="PART"/>
  </r>
  <r>
    <n v="2547"/>
    <n v="1"/>
    <s v="RAPIDES                            "/>
    <x v="0"/>
    <x v="2"/>
    <x v="6"/>
    <x v="3"/>
    <x v="0"/>
    <x v="3"/>
    <x v="34"/>
    <s v="H921"/>
    <s v="02"/>
    <x v="95"/>
    <s v="FULL"/>
  </r>
  <r>
    <n v="2548"/>
    <n v="1"/>
    <s v="LAFAYETTE                          "/>
    <x v="1"/>
    <x v="2"/>
    <x v="6"/>
    <x v="5"/>
    <x v="0"/>
    <x v="4"/>
    <x v="5"/>
    <s v="6651"/>
    <s v="  "/>
    <x v="5"/>
    <s v="FULL"/>
  </r>
  <r>
    <n v="2549"/>
    <n v="1"/>
    <s v="RAPIDES                            "/>
    <x v="1"/>
    <x v="3"/>
    <x v="6"/>
    <x v="6"/>
    <x v="0"/>
    <x v="5"/>
    <x v="6"/>
    <s v="G005"/>
    <s v="  "/>
    <x v="14"/>
    <s v="FULL"/>
  </r>
  <r>
    <n v="2550"/>
    <n v="1"/>
    <s v="ACADIA                             "/>
    <x v="1"/>
    <x v="3"/>
    <x v="6"/>
    <x v="5"/>
    <x v="0"/>
    <x v="4"/>
    <x v="7"/>
    <s v="6242"/>
    <s v="  "/>
    <x v="19"/>
    <s v="FULL"/>
  </r>
  <r>
    <n v="2551"/>
    <n v="1"/>
    <s v="LAFAYETTE                          "/>
    <x v="0"/>
    <x v="2"/>
    <x v="6"/>
    <x v="4"/>
    <x v="0"/>
    <x v="0"/>
    <x v="4"/>
    <s v="4680"/>
    <s v="  "/>
    <x v="4"/>
    <s v="PART"/>
  </r>
  <r>
    <n v="2552"/>
    <n v="1"/>
    <s v="EVANGELINE                         "/>
    <x v="1"/>
    <x v="2"/>
    <x v="6"/>
    <x v="5"/>
    <x v="0"/>
    <x v="4"/>
    <x v="9"/>
    <s v="6010"/>
    <s v="  "/>
    <x v="9"/>
    <s v="FULL"/>
  </r>
  <r>
    <n v="2553"/>
    <n v="1"/>
    <s v="ST LANDRY                          "/>
    <x v="1"/>
    <x v="2"/>
    <x v="6"/>
    <x v="1"/>
    <x v="0"/>
    <x v="2"/>
    <x v="38"/>
    <s v="5728"/>
    <s v="  "/>
    <x v="96"/>
    <s v="FULL"/>
  </r>
  <r>
    <n v="2554"/>
    <n v="1"/>
    <s v="LAFAYETTE                          "/>
    <x v="1"/>
    <x v="2"/>
    <x v="6"/>
    <x v="1"/>
    <x v="0"/>
    <x v="3"/>
    <x v="8"/>
    <s v="H870"/>
    <s v="  "/>
    <x v="8"/>
    <s v="FULL"/>
  </r>
  <r>
    <n v="2555"/>
    <n v="1"/>
    <s v="LAFAYETTE                          "/>
    <x v="1"/>
    <x v="2"/>
    <x v="6"/>
    <x v="2"/>
    <x v="0"/>
    <x v="2"/>
    <x v="2"/>
    <s v="5770"/>
    <s v="  "/>
    <x v="44"/>
    <s v="FULL"/>
  </r>
  <r>
    <n v="2556"/>
    <n v="1"/>
    <s v="IBERIA                             "/>
    <x v="1"/>
    <x v="2"/>
    <x v="8"/>
    <x v="2"/>
    <x v="0"/>
    <x v="2"/>
    <x v="2"/>
    <s v="5770"/>
    <s v="03"/>
    <x v="2"/>
    <s v="    "/>
  </r>
  <r>
    <n v="2557"/>
    <n v="1"/>
    <s v="LAFAYETTE                          "/>
    <x v="0"/>
    <x v="2"/>
    <x v="6"/>
    <x v="0"/>
    <x v="0"/>
    <x v="0"/>
    <x v="0"/>
    <s v="4790"/>
    <s v="  "/>
    <x v="0"/>
    <s v="FULL"/>
  </r>
  <r>
    <n v="2558"/>
    <n v="1"/>
    <s v="VERMILLION                         "/>
    <x v="1"/>
    <x v="2"/>
    <x v="6"/>
    <x v="3"/>
    <x v="0"/>
    <x v="3"/>
    <x v="30"/>
    <s v="H963"/>
    <s v="  "/>
    <x v="55"/>
    <s v="FULL"/>
  </r>
  <r>
    <n v="2559"/>
    <n v="1"/>
    <s v="LAFAYETTE                          "/>
    <x v="0"/>
    <x v="2"/>
    <x v="6"/>
    <x v="7"/>
    <x v="0"/>
    <x v="6"/>
    <x v="11"/>
    <s v="C094"/>
    <s v="01"/>
    <x v="67"/>
    <s v="FULL"/>
  </r>
  <r>
    <n v="2560"/>
    <n v="1"/>
    <s v="IBERIA                             "/>
    <x v="0"/>
    <x v="2"/>
    <x v="6"/>
    <x v="9"/>
    <x v="0"/>
    <x v="0"/>
    <x v="18"/>
    <s v="4280"/>
    <s v="  "/>
    <x v="25"/>
    <s v="FULL"/>
  </r>
  <r>
    <n v="2561"/>
    <n v="1"/>
    <s v="ST TAMMANY                         "/>
    <x v="0"/>
    <x v="2"/>
    <x v="6"/>
    <x v="1"/>
    <x v="0"/>
    <x v="1"/>
    <x v="36"/>
    <s v="S671"/>
    <s v="  "/>
    <x v="83"/>
    <s v="FULL"/>
  </r>
  <r>
    <n v="2562"/>
    <n v="1"/>
    <s v="LAFAYETTE                          "/>
    <x v="0"/>
    <x v="2"/>
    <x v="6"/>
    <x v="8"/>
    <x v="0"/>
    <x v="0"/>
    <x v="15"/>
    <s v="4552"/>
    <s v="  "/>
    <x v="18"/>
    <s v="FULL"/>
  </r>
  <r>
    <n v="2563"/>
    <n v="1"/>
    <s v="CALCASIEU                          "/>
    <x v="0"/>
    <x v="3"/>
    <x v="6"/>
    <x v="5"/>
    <x v="0"/>
    <x v="4"/>
    <x v="5"/>
    <s v="6651"/>
    <s v="  "/>
    <x v="5"/>
    <s v="PART"/>
  </r>
  <r>
    <n v="2564"/>
    <n v="1"/>
    <s v="RAPIDES                            "/>
    <x v="1"/>
    <x v="3"/>
    <x v="6"/>
    <x v="7"/>
    <x v="0"/>
    <x v="6"/>
    <x v="28"/>
    <s v="C102"/>
    <s v="  "/>
    <x v="48"/>
    <s v="PART"/>
  </r>
  <r>
    <n v="2565"/>
    <n v="1"/>
    <s v="JEFFERSON                          "/>
    <x v="1"/>
    <x v="2"/>
    <x v="7"/>
    <x v="2"/>
    <x v="0"/>
    <x v="2"/>
    <x v="2"/>
    <s v="5770"/>
    <s v="03"/>
    <x v="2"/>
    <s v="    "/>
  </r>
  <r>
    <n v="2566"/>
    <n v="1"/>
    <s v="IBERIA                             "/>
    <x v="1"/>
    <x v="2"/>
    <x v="6"/>
    <x v="2"/>
    <x v="0"/>
    <x v="2"/>
    <x v="2"/>
    <s v="5770"/>
    <s v="  "/>
    <x v="44"/>
    <s v="FULL"/>
  </r>
  <r>
    <n v="2567"/>
    <n v="1"/>
    <s v="TANGIPAHOA                         "/>
    <x v="1"/>
    <x v="2"/>
    <x v="6"/>
    <x v="5"/>
    <x v="0"/>
    <x v="4"/>
    <x v="17"/>
    <s v="6661"/>
    <s v="  "/>
    <x v="22"/>
    <s v="FULL"/>
  </r>
  <r>
    <n v="2568"/>
    <n v="1"/>
    <s v="JEFFERSON                          "/>
    <x v="0"/>
    <x v="6"/>
    <x v="6"/>
    <x v="8"/>
    <x v="0"/>
    <x v="0"/>
    <x v="15"/>
    <s v="4552"/>
    <s v="  "/>
    <x v="18"/>
    <s v="FULL"/>
  </r>
  <r>
    <n v="2569"/>
    <n v="1"/>
    <s v="LAFAYETTE                          "/>
    <x v="0"/>
    <x v="2"/>
    <x v="6"/>
    <x v="4"/>
    <x v="0"/>
    <x v="0"/>
    <x v="4"/>
    <s v="4680"/>
    <s v="  "/>
    <x v="4"/>
    <s v="FULL"/>
  </r>
  <r>
    <n v="2570"/>
    <n v="2"/>
    <s v="Texas                              "/>
    <x v="0"/>
    <x v="2"/>
    <x v="6"/>
    <x v="6"/>
    <x v="0"/>
    <x v="5"/>
    <x v="6"/>
    <s v="G001"/>
    <s v="  "/>
    <x v="6"/>
    <s v="FULL"/>
  </r>
  <r>
    <n v="2571"/>
    <n v="2"/>
    <s v="Illinois                           "/>
    <x v="0"/>
    <x v="2"/>
    <x v="6"/>
    <x v="3"/>
    <x v="0"/>
    <x v="3"/>
    <x v="3"/>
    <s v="H962"/>
    <s v="01"/>
    <x v="16"/>
    <s v="FULL"/>
  </r>
  <r>
    <n v="2572"/>
    <n v="1"/>
    <s v="ORLEANS                            "/>
    <x v="1"/>
    <x v="3"/>
    <x v="6"/>
    <x v="1"/>
    <x v="0"/>
    <x v="1"/>
    <x v="16"/>
    <s v="S161"/>
    <s v="  "/>
    <x v="21"/>
    <s v="PART"/>
  </r>
  <r>
    <n v="2573"/>
    <n v="1"/>
    <s v="LAFAYETTE                          "/>
    <x v="1"/>
    <x v="4"/>
    <x v="6"/>
    <x v="1"/>
    <x v="0"/>
    <x v="1"/>
    <x v="1"/>
    <s v="S117"/>
    <s v="  "/>
    <x v="1"/>
    <s v="FULL"/>
  </r>
  <r>
    <n v="2574"/>
    <n v="1"/>
    <s v="TERREBONNE                         "/>
    <x v="0"/>
    <x v="2"/>
    <x v="6"/>
    <x v="8"/>
    <x v="0"/>
    <x v="0"/>
    <x v="15"/>
    <s v="4552"/>
    <s v="  "/>
    <x v="18"/>
    <s v="PART"/>
  </r>
  <r>
    <n v="2575"/>
    <n v="1"/>
    <s v="LAFAYETTE                          "/>
    <x v="0"/>
    <x v="2"/>
    <x v="6"/>
    <x v="3"/>
    <x v="0"/>
    <x v="3"/>
    <x v="3"/>
    <s v="H965"/>
    <s v="  "/>
    <x v="3"/>
    <s v="PART"/>
  </r>
  <r>
    <n v="2576"/>
    <n v="1"/>
    <s v="ST TAMMANY                         "/>
    <x v="0"/>
    <x v="3"/>
    <x v="6"/>
    <x v="1"/>
    <x v="0"/>
    <x v="3"/>
    <x v="29"/>
    <s v="H929"/>
    <s v="  "/>
    <x v="49"/>
    <s v="FULL"/>
  </r>
  <r>
    <n v="2577"/>
    <n v="2"/>
    <s v="Florida                            "/>
    <x v="0"/>
    <x v="3"/>
    <x v="6"/>
    <x v="6"/>
    <x v="0"/>
    <x v="5"/>
    <x v="6"/>
    <s v="G003"/>
    <s v="  "/>
    <x v="12"/>
    <s v="FULL"/>
  </r>
  <r>
    <n v="2578"/>
    <n v="1"/>
    <s v="CADDO                              "/>
    <x v="0"/>
    <x v="3"/>
    <x v="6"/>
    <x v="1"/>
    <x v="0"/>
    <x v="6"/>
    <x v="14"/>
    <s v="C085"/>
    <s v="  "/>
    <x v="17"/>
    <s v="FULL"/>
  </r>
  <r>
    <n v="2579"/>
    <n v="1"/>
    <s v="ORLEANS                            "/>
    <x v="1"/>
    <x v="2"/>
    <x v="6"/>
    <x v="1"/>
    <x v="0"/>
    <x v="7"/>
    <x v="12"/>
    <s v="2311"/>
    <s v="  "/>
    <x v="53"/>
    <s v="FULL"/>
  </r>
  <r>
    <n v="2580"/>
    <n v="1"/>
    <s v="LAFAYETTE                          "/>
    <x v="1"/>
    <x v="2"/>
    <x v="6"/>
    <x v="6"/>
    <x v="0"/>
    <x v="5"/>
    <x v="6"/>
    <s v="G003"/>
    <s v="  "/>
    <x v="12"/>
    <s v="PART"/>
  </r>
  <r>
    <n v="2581"/>
    <n v="1"/>
    <s v="RAPIDES                            "/>
    <x v="0"/>
    <x v="2"/>
    <x v="6"/>
    <x v="4"/>
    <x v="0"/>
    <x v="0"/>
    <x v="4"/>
    <s v="4680"/>
    <s v="  "/>
    <x v="4"/>
    <s v="FULL"/>
  </r>
  <r>
    <n v="2582"/>
    <n v="1"/>
    <s v="ACADIA                             "/>
    <x v="1"/>
    <x v="2"/>
    <x v="6"/>
    <x v="2"/>
    <x v="0"/>
    <x v="2"/>
    <x v="2"/>
    <s v="5770"/>
    <s v="  "/>
    <x v="44"/>
    <s v="FULL"/>
  </r>
  <r>
    <n v="2583"/>
    <n v="1"/>
    <s v="ACADIA                             "/>
    <x v="1"/>
    <x v="2"/>
    <x v="6"/>
    <x v="1"/>
    <x v="0"/>
    <x v="7"/>
    <x v="13"/>
    <s v="2474"/>
    <s v="05"/>
    <x v="31"/>
    <s v="FULL"/>
  </r>
  <r>
    <n v="2584"/>
    <n v="1"/>
    <s v="IBERIA                             "/>
    <x v="0"/>
    <x v="2"/>
    <x v="6"/>
    <x v="9"/>
    <x v="0"/>
    <x v="0"/>
    <x v="18"/>
    <s v="4280"/>
    <s v="  "/>
    <x v="25"/>
    <s v="PART"/>
  </r>
  <r>
    <n v="2585"/>
    <n v="3"/>
    <s v="Oman                               "/>
    <x v="1"/>
    <x v="0"/>
    <x v="6"/>
    <x v="10"/>
    <x v="0"/>
    <x v="0"/>
    <x v="22"/>
    <s v="4170"/>
    <s v="  "/>
    <x v="33"/>
    <s v="PART"/>
  </r>
  <r>
    <n v="2586"/>
    <n v="2"/>
    <s v="Florida                            "/>
    <x v="1"/>
    <x v="2"/>
    <x v="7"/>
    <x v="2"/>
    <x v="0"/>
    <x v="2"/>
    <x v="2"/>
    <s v="5770"/>
    <s v="03"/>
    <x v="2"/>
    <s v="    "/>
  </r>
  <r>
    <n v="2587"/>
    <n v="1"/>
    <s v="EVANGELINE                         "/>
    <x v="0"/>
    <x v="3"/>
    <x v="6"/>
    <x v="6"/>
    <x v="0"/>
    <x v="5"/>
    <x v="6"/>
    <s v="G005"/>
    <s v="  "/>
    <x v="14"/>
    <s v="FULL"/>
  </r>
  <r>
    <n v="2588"/>
    <n v="1"/>
    <s v="VERMILLION                         "/>
    <x v="1"/>
    <x v="3"/>
    <x v="6"/>
    <x v="1"/>
    <x v="0"/>
    <x v="1"/>
    <x v="1"/>
    <s v="S117"/>
    <s v="  "/>
    <x v="1"/>
    <s v="FULL"/>
  </r>
  <r>
    <n v="2589"/>
    <n v="2"/>
    <s v="Washington                         "/>
    <x v="1"/>
    <x v="2"/>
    <x v="8"/>
    <x v="2"/>
    <x v="0"/>
    <x v="2"/>
    <x v="2"/>
    <s v="5770"/>
    <s v="03"/>
    <x v="2"/>
    <s v="    "/>
  </r>
  <r>
    <n v="2590"/>
    <n v="1"/>
    <s v="LAFAYETTE                          "/>
    <x v="1"/>
    <x v="1"/>
    <x v="8"/>
    <x v="2"/>
    <x v="0"/>
    <x v="2"/>
    <x v="2"/>
    <s v="5770"/>
    <s v="03"/>
    <x v="2"/>
    <s v="    "/>
  </r>
  <r>
    <n v="2591"/>
    <n v="1"/>
    <s v="ST TAMMANY                         "/>
    <x v="1"/>
    <x v="2"/>
    <x v="6"/>
    <x v="5"/>
    <x v="0"/>
    <x v="4"/>
    <x v="17"/>
    <s v="6488"/>
    <s v="  "/>
    <x v="41"/>
    <s v="FULL"/>
  </r>
  <r>
    <n v="2592"/>
    <n v="2"/>
    <s v="Mississippi                        "/>
    <x v="0"/>
    <x v="2"/>
    <x v="7"/>
    <x v="2"/>
    <x v="0"/>
    <x v="2"/>
    <x v="2"/>
    <s v="5770"/>
    <s v="03"/>
    <x v="2"/>
    <s v="    "/>
  </r>
  <r>
    <n v="2593"/>
    <n v="1"/>
    <s v="LAFAYETTE                          "/>
    <x v="0"/>
    <x v="2"/>
    <x v="6"/>
    <x v="9"/>
    <x v="0"/>
    <x v="0"/>
    <x v="18"/>
    <s v="4280"/>
    <s v="  "/>
    <x v="25"/>
    <s v="FULL"/>
  </r>
  <r>
    <n v="2594"/>
    <n v="2"/>
    <s v="Georgia                            "/>
    <x v="1"/>
    <x v="3"/>
    <x v="8"/>
    <x v="2"/>
    <x v="0"/>
    <x v="2"/>
    <x v="2"/>
    <s v="5770"/>
    <s v="03"/>
    <x v="2"/>
    <s v="    "/>
  </r>
  <r>
    <n v="2595"/>
    <n v="1"/>
    <s v="JEFFERSON                          "/>
    <x v="1"/>
    <x v="2"/>
    <x v="8"/>
    <x v="2"/>
    <x v="0"/>
    <x v="2"/>
    <x v="2"/>
    <s v="5770"/>
    <s v="03"/>
    <x v="2"/>
    <s v="    "/>
  </r>
  <r>
    <n v="2596"/>
    <n v="1"/>
    <s v="LAFAYETTE                          "/>
    <x v="0"/>
    <x v="4"/>
    <x v="6"/>
    <x v="1"/>
    <x v="0"/>
    <x v="1"/>
    <x v="19"/>
    <s v="S191"/>
    <s v="01"/>
    <x v="84"/>
    <s v="PART"/>
  </r>
  <r>
    <n v="2597"/>
    <n v="1"/>
    <s v="LAFAYETTE                          "/>
    <x v="0"/>
    <x v="2"/>
    <x v="6"/>
    <x v="6"/>
    <x v="0"/>
    <x v="5"/>
    <x v="6"/>
    <s v="G003"/>
    <s v="  "/>
    <x v="12"/>
    <s v="PART"/>
  </r>
  <r>
    <n v="2598"/>
    <n v="1"/>
    <s v="ST LANDRY                          "/>
    <x v="1"/>
    <x v="2"/>
    <x v="6"/>
    <x v="6"/>
    <x v="0"/>
    <x v="5"/>
    <x v="6"/>
    <s v="G003"/>
    <s v="  "/>
    <x v="12"/>
    <s v="FULL"/>
  </r>
  <r>
    <n v="2599"/>
    <n v="1"/>
    <s v="LAFAYETTE                          "/>
    <x v="0"/>
    <x v="2"/>
    <x v="6"/>
    <x v="5"/>
    <x v="0"/>
    <x v="4"/>
    <x v="7"/>
    <s v="6242"/>
    <s v="  "/>
    <x v="19"/>
    <s v="FULL"/>
  </r>
  <r>
    <n v="2600"/>
    <n v="1"/>
    <s v="ACADIA                             "/>
    <x v="1"/>
    <x v="2"/>
    <x v="6"/>
    <x v="1"/>
    <x v="0"/>
    <x v="7"/>
    <x v="12"/>
    <s v="2311"/>
    <s v="  "/>
    <x v="53"/>
    <s v="PART"/>
  </r>
  <r>
    <n v="2601"/>
    <n v="1"/>
    <s v="ST MARY                            "/>
    <x v="0"/>
    <x v="2"/>
    <x v="6"/>
    <x v="7"/>
    <x v="0"/>
    <x v="6"/>
    <x v="28"/>
    <s v="C102"/>
    <s v="  "/>
    <x v="48"/>
    <s v="PART"/>
  </r>
  <r>
    <n v="2602"/>
    <n v="1"/>
    <s v="RAPIDES                            "/>
    <x v="0"/>
    <x v="2"/>
    <x v="6"/>
    <x v="3"/>
    <x v="0"/>
    <x v="3"/>
    <x v="31"/>
    <s v="H541"/>
    <s v="  "/>
    <x v="56"/>
    <s v="PART"/>
  </r>
  <r>
    <n v="2603"/>
    <n v="1"/>
    <s v="ST MARTIN                          "/>
    <x v="1"/>
    <x v="1"/>
    <x v="6"/>
    <x v="1"/>
    <x v="0"/>
    <x v="7"/>
    <x v="12"/>
    <s v="2377"/>
    <s v="28"/>
    <x v="57"/>
    <s v="PART"/>
  </r>
  <r>
    <n v="2604"/>
    <n v="1"/>
    <s v="JEFFERSON DAVIS                    "/>
    <x v="1"/>
    <x v="2"/>
    <x v="6"/>
    <x v="1"/>
    <x v="0"/>
    <x v="7"/>
    <x v="13"/>
    <s v="2474"/>
    <s v="05"/>
    <x v="31"/>
    <s v="FULL"/>
  </r>
  <r>
    <n v="2605"/>
    <n v="2"/>
    <s v="Texas                              "/>
    <x v="1"/>
    <x v="1"/>
    <x v="6"/>
    <x v="1"/>
    <x v="0"/>
    <x v="7"/>
    <x v="13"/>
    <s v="2474"/>
    <s v="05"/>
    <x v="31"/>
    <s v="FULL"/>
  </r>
  <r>
    <n v="2606"/>
    <n v="1"/>
    <s v="LAFAYETTE                          "/>
    <x v="1"/>
    <x v="1"/>
    <x v="6"/>
    <x v="5"/>
    <x v="0"/>
    <x v="4"/>
    <x v="17"/>
    <s v="6661"/>
    <s v="  "/>
    <x v="22"/>
    <s v="FULL"/>
  </r>
  <r>
    <n v="2607"/>
    <n v="1"/>
    <s v="JEFFERSON                          "/>
    <x v="1"/>
    <x v="2"/>
    <x v="6"/>
    <x v="1"/>
    <x v="0"/>
    <x v="7"/>
    <x v="12"/>
    <s v="2260"/>
    <s v="  "/>
    <x v="13"/>
    <s v="PART"/>
  </r>
  <r>
    <n v="2608"/>
    <n v="1"/>
    <s v="ACADIA                             "/>
    <x v="1"/>
    <x v="2"/>
    <x v="6"/>
    <x v="2"/>
    <x v="0"/>
    <x v="2"/>
    <x v="2"/>
    <s v="5770"/>
    <s v="  "/>
    <x v="44"/>
    <s v="FULL"/>
  </r>
  <r>
    <n v="2609"/>
    <n v="1"/>
    <s v="IBERIA                             "/>
    <x v="1"/>
    <x v="2"/>
    <x v="6"/>
    <x v="1"/>
    <x v="0"/>
    <x v="1"/>
    <x v="21"/>
    <s v="S830"/>
    <s v="  "/>
    <x v="30"/>
    <s v="FULL"/>
  </r>
  <r>
    <n v="2610"/>
    <n v="1"/>
    <s v="ST BERNARD                         "/>
    <x v="1"/>
    <x v="2"/>
    <x v="7"/>
    <x v="2"/>
    <x v="0"/>
    <x v="2"/>
    <x v="2"/>
    <s v="5770"/>
    <s v="03"/>
    <x v="2"/>
    <s v="    "/>
  </r>
  <r>
    <n v="2611"/>
    <n v="1"/>
    <s v="LAFAYETTE                          "/>
    <x v="0"/>
    <x v="8"/>
    <x v="6"/>
    <x v="5"/>
    <x v="0"/>
    <x v="4"/>
    <x v="9"/>
    <s v="6010"/>
    <s v="  "/>
    <x v="9"/>
    <s v="FULL"/>
  </r>
  <r>
    <n v="2612"/>
    <n v="1"/>
    <s v="IBERVILLE                          "/>
    <x v="1"/>
    <x v="3"/>
    <x v="6"/>
    <x v="1"/>
    <x v="0"/>
    <x v="2"/>
    <x v="38"/>
    <s v="5728"/>
    <s v="  "/>
    <x v="96"/>
    <s v="FULL"/>
  </r>
  <r>
    <n v="2613"/>
    <n v="1"/>
    <s v="LAFAYETTE                          "/>
    <x v="1"/>
    <x v="2"/>
    <x v="6"/>
    <x v="2"/>
    <x v="0"/>
    <x v="2"/>
    <x v="2"/>
    <s v="5770"/>
    <s v="  "/>
    <x v="44"/>
    <s v="FULL"/>
  </r>
  <r>
    <n v="2614"/>
    <n v="1"/>
    <s v="IBERIA                             "/>
    <x v="0"/>
    <x v="2"/>
    <x v="6"/>
    <x v="5"/>
    <x v="0"/>
    <x v="4"/>
    <x v="17"/>
    <s v="6661"/>
    <s v="  "/>
    <x v="22"/>
    <s v="FULL"/>
  </r>
  <r>
    <n v="2615"/>
    <n v="1"/>
    <s v="ACADIA                             "/>
    <x v="1"/>
    <x v="2"/>
    <x v="6"/>
    <x v="1"/>
    <x v="0"/>
    <x v="7"/>
    <x v="12"/>
    <s v="2377"/>
    <s v="28"/>
    <x v="57"/>
    <s v="PART"/>
  </r>
  <r>
    <n v="2616"/>
    <n v="2"/>
    <s v="Florida                            "/>
    <x v="0"/>
    <x v="3"/>
    <x v="6"/>
    <x v="6"/>
    <x v="0"/>
    <x v="5"/>
    <x v="6"/>
    <s v="G003"/>
    <s v="  "/>
    <x v="12"/>
    <s v="FULL"/>
  </r>
  <r>
    <n v="2617"/>
    <n v="1"/>
    <s v="ORLEANS                            "/>
    <x v="0"/>
    <x v="2"/>
    <x v="6"/>
    <x v="1"/>
    <x v="0"/>
    <x v="7"/>
    <x v="13"/>
    <s v="2474"/>
    <s v="05"/>
    <x v="31"/>
    <s v="FULL"/>
  </r>
  <r>
    <n v="2618"/>
    <n v="2"/>
    <s v="Texas                              "/>
    <x v="1"/>
    <x v="6"/>
    <x v="6"/>
    <x v="6"/>
    <x v="0"/>
    <x v="5"/>
    <x v="6"/>
    <s v="G005"/>
    <s v="  "/>
    <x v="14"/>
    <s v="FULL"/>
  </r>
  <r>
    <n v="2619"/>
    <n v="1"/>
    <s v="BEAUREGARD                         "/>
    <x v="0"/>
    <x v="2"/>
    <x v="6"/>
    <x v="0"/>
    <x v="0"/>
    <x v="0"/>
    <x v="0"/>
    <s v="4790"/>
    <s v="  "/>
    <x v="0"/>
    <s v="FULL"/>
  </r>
  <r>
    <n v="2620"/>
    <n v="1"/>
    <s v="VERMILLION                         "/>
    <x v="1"/>
    <x v="2"/>
    <x v="6"/>
    <x v="0"/>
    <x v="0"/>
    <x v="0"/>
    <x v="0"/>
    <s v="4790"/>
    <s v="  "/>
    <x v="0"/>
    <s v="FULL"/>
  </r>
  <r>
    <n v="2621"/>
    <n v="1"/>
    <s v="VERMILLION                         "/>
    <x v="0"/>
    <x v="2"/>
    <x v="6"/>
    <x v="1"/>
    <x v="0"/>
    <x v="7"/>
    <x v="13"/>
    <s v="2474"/>
    <s v="20"/>
    <x v="15"/>
    <s v="FULL"/>
  </r>
  <r>
    <n v="2622"/>
    <n v="1"/>
    <s v="CALCASIEU                          "/>
    <x v="1"/>
    <x v="2"/>
    <x v="6"/>
    <x v="3"/>
    <x v="0"/>
    <x v="3"/>
    <x v="30"/>
    <s v="H963"/>
    <s v="  "/>
    <x v="55"/>
    <s v="FULL"/>
  </r>
  <r>
    <n v="2623"/>
    <n v="1"/>
    <s v="JEFFERSON                          "/>
    <x v="1"/>
    <x v="2"/>
    <x v="6"/>
    <x v="3"/>
    <x v="0"/>
    <x v="3"/>
    <x v="10"/>
    <s v="H501"/>
    <s v="  "/>
    <x v="10"/>
    <s v="FULL"/>
  </r>
  <r>
    <n v="2624"/>
    <n v="3"/>
    <s v="Saudi Arabia                       "/>
    <x v="0"/>
    <x v="0"/>
    <x v="6"/>
    <x v="0"/>
    <x v="0"/>
    <x v="0"/>
    <x v="0"/>
    <s v="4790"/>
    <s v="  "/>
    <x v="0"/>
    <s v="FULL"/>
  </r>
  <r>
    <n v="2625"/>
    <n v="1"/>
    <s v="ACADIA                             "/>
    <x v="0"/>
    <x v="2"/>
    <x v="6"/>
    <x v="1"/>
    <x v="0"/>
    <x v="7"/>
    <x v="13"/>
    <s v="2474"/>
    <s v="  "/>
    <x v="79"/>
    <s v="PART"/>
  </r>
  <r>
    <n v="2626"/>
    <n v="2"/>
    <s v="Texas                              "/>
    <x v="1"/>
    <x v="2"/>
    <x v="6"/>
    <x v="3"/>
    <x v="0"/>
    <x v="3"/>
    <x v="26"/>
    <s v="H345"/>
    <s v="20"/>
    <x v="91"/>
    <s v="FULL"/>
  </r>
  <r>
    <n v="2627"/>
    <n v="1"/>
    <s v="LAFAYETTE                          "/>
    <x v="0"/>
    <x v="2"/>
    <x v="6"/>
    <x v="3"/>
    <x v="0"/>
    <x v="3"/>
    <x v="34"/>
    <s v="H921"/>
    <s v="  "/>
    <x v="68"/>
    <s v="FULL"/>
  </r>
  <r>
    <n v="2628"/>
    <n v="1"/>
    <s v="TERREBONNE                         "/>
    <x v="1"/>
    <x v="2"/>
    <x v="6"/>
    <x v="3"/>
    <x v="0"/>
    <x v="3"/>
    <x v="30"/>
    <s v="H963"/>
    <s v="  "/>
    <x v="55"/>
    <s v="FULL"/>
  </r>
  <r>
    <n v="2629"/>
    <n v="2"/>
    <s v="Texas                              "/>
    <x v="0"/>
    <x v="3"/>
    <x v="7"/>
    <x v="2"/>
    <x v="0"/>
    <x v="2"/>
    <x v="2"/>
    <s v="5770"/>
    <s v="03"/>
    <x v="2"/>
    <s v="    "/>
  </r>
  <r>
    <n v="2630"/>
    <n v="1"/>
    <s v="TERREBONNE                         "/>
    <x v="1"/>
    <x v="2"/>
    <x v="6"/>
    <x v="3"/>
    <x v="0"/>
    <x v="3"/>
    <x v="30"/>
    <s v="H963"/>
    <s v="  "/>
    <x v="55"/>
    <s v="FULL"/>
  </r>
  <r>
    <n v="2631"/>
    <n v="1"/>
    <s v="LAFAYETTE                          "/>
    <x v="0"/>
    <x v="2"/>
    <x v="6"/>
    <x v="3"/>
    <x v="0"/>
    <x v="3"/>
    <x v="30"/>
    <s v="H963"/>
    <s v="  "/>
    <x v="55"/>
    <s v="FULL"/>
  </r>
  <r>
    <n v="2632"/>
    <n v="2"/>
    <s v="Florida                            "/>
    <x v="1"/>
    <x v="2"/>
    <x v="7"/>
    <x v="2"/>
    <x v="0"/>
    <x v="2"/>
    <x v="2"/>
    <s v="5770"/>
    <s v="03"/>
    <x v="2"/>
    <s v="    "/>
  </r>
  <r>
    <n v="2633"/>
    <n v="1"/>
    <s v="LAFAYETTE                          "/>
    <x v="1"/>
    <x v="2"/>
    <x v="6"/>
    <x v="1"/>
    <x v="0"/>
    <x v="7"/>
    <x v="12"/>
    <s v="2311"/>
    <s v="  "/>
    <x v="53"/>
    <s v="PART"/>
  </r>
  <r>
    <n v="2634"/>
    <n v="1"/>
    <s v="NATCHITOCHES                       "/>
    <x v="1"/>
    <x v="3"/>
    <x v="6"/>
    <x v="2"/>
    <x v="0"/>
    <x v="2"/>
    <x v="2"/>
    <s v="5770"/>
    <s v="  "/>
    <x v="44"/>
    <s v="FULL"/>
  </r>
  <r>
    <n v="2635"/>
    <n v="1"/>
    <s v="LAFAYETTE                          "/>
    <x v="1"/>
    <x v="2"/>
    <x v="6"/>
    <x v="3"/>
    <x v="0"/>
    <x v="3"/>
    <x v="10"/>
    <s v="H501"/>
    <s v="  "/>
    <x v="10"/>
    <s v="PART"/>
  </r>
  <r>
    <n v="2636"/>
    <n v="1"/>
    <s v="ACADIA                             "/>
    <x v="1"/>
    <x v="2"/>
    <x v="6"/>
    <x v="1"/>
    <x v="0"/>
    <x v="7"/>
    <x v="12"/>
    <s v="2311"/>
    <s v="  "/>
    <x v="53"/>
    <s v="PART"/>
  </r>
  <r>
    <n v="2637"/>
    <n v="1"/>
    <s v="JEFFERSON DAVIS                    "/>
    <x v="1"/>
    <x v="2"/>
    <x v="6"/>
    <x v="7"/>
    <x v="0"/>
    <x v="6"/>
    <x v="28"/>
    <s v="C102"/>
    <s v="  "/>
    <x v="48"/>
    <s v="FULL"/>
  </r>
  <r>
    <n v="2638"/>
    <n v="1"/>
    <s v="VERNON                             "/>
    <x v="1"/>
    <x v="3"/>
    <x v="6"/>
    <x v="3"/>
    <x v="0"/>
    <x v="3"/>
    <x v="3"/>
    <s v="H962"/>
    <s v="02"/>
    <x v="32"/>
    <s v="FULL"/>
  </r>
  <r>
    <n v="2639"/>
    <n v="2"/>
    <s v="South Carolina                     "/>
    <x v="1"/>
    <x v="2"/>
    <x v="8"/>
    <x v="2"/>
    <x v="0"/>
    <x v="2"/>
    <x v="2"/>
    <s v="5770"/>
    <s v="03"/>
    <x v="2"/>
    <s v="    "/>
  </r>
  <r>
    <n v="2640"/>
    <n v="1"/>
    <s v="IBERIA                             "/>
    <x v="1"/>
    <x v="2"/>
    <x v="6"/>
    <x v="0"/>
    <x v="0"/>
    <x v="0"/>
    <x v="0"/>
    <s v="4790"/>
    <s v="  "/>
    <x v="0"/>
    <s v="FULL"/>
  </r>
  <r>
    <n v="2641"/>
    <n v="1"/>
    <s v="AVOYELLES                          "/>
    <x v="1"/>
    <x v="2"/>
    <x v="6"/>
    <x v="3"/>
    <x v="0"/>
    <x v="3"/>
    <x v="3"/>
    <s v="H965"/>
    <s v="  "/>
    <x v="3"/>
    <s v="FULL"/>
  </r>
  <r>
    <n v="2642"/>
    <n v="3"/>
    <s v="Saudi Arabia                       "/>
    <x v="0"/>
    <x v="0"/>
    <x v="6"/>
    <x v="0"/>
    <x v="0"/>
    <x v="0"/>
    <x v="0"/>
    <s v="4790"/>
    <s v="  "/>
    <x v="0"/>
    <s v="FULL"/>
  </r>
  <r>
    <n v="2643"/>
    <n v="1"/>
    <s v="LAFAYETTE                          "/>
    <x v="1"/>
    <x v="1"/>
    <x v="6"/>
    <x v="2"/>
    <x v="0"/>
    <x v="2"/>
    <x v="2"/>
    <s v="5770"/>
    <s v="  "/>
    <x v="44"/>
    <s v="FULL"/>
  </r>
  <r>
    <n v="2644"/>
    <n v="1"/>
    <s v="ACADIA                             "/>
    <x v="0"/>
    <x v="2"/>
    <x v="6"/>
    <x v="2"/>
    <x v="0"/>
    <x v="2"/>
    <x v="2"/>
    <s v="5770"/>
    <s v="  "/>
    <x v="44"/>
    <s v="FULL"/>
  </r>
  <r>
    <n v="2645"/>
    <n v="1"/>
    <s v="ST MARTIN                          "/>
    <x v="0"/>
    <x v="2"/>
    <x v="6"/>
    <x v="0"/>
    <x v="0"/>
    <x v="0"/>
    <x v="0"/>
    <s v="4790"/>
    <s v="  "/>
    <x v="0"/>
    <s v="FULL"/>
  </r>
  <r>
    <n v="2646"/>
    <n v="1"/>
    <s v="IBERIA                             "/>
    <x v="0"/>
    <x v="2"/>
    <x v="6"/>
    <x v="6"/>
    <x v="0"/>
    <x v="5"/>
    <x v="6"/>
    <s v="G005"/>
    <s v="  "/>
    <x v="14"/>
    <s v="FULL"/>
  </r>
  <r>
    <n v="2647"/>
    <n v="1"/>
    <s v="ST LANDRY                          "/>
    <x v="1"/>
    <x v="2"/>
    <x v="6"/>
    <x v="5"/>
    <x v="0"/>
    <x v="4"/>
    <x v="9"/>
    <s v="6010"/>
    <s v="  "/>
    <x v="9"/>
    <s v="PART"/>
  </r>
  <r>
    <n v="2648"/>
    <n v="1"/>
    <s v="LAFAYETTE                          "/>
    <x v="1"/>
    <x v="2"/>
    <x v="6"/>
    <x v="7"/>
    <x v="0"/>
    <x v="6"/>
    <x v="28"/>
    <s v="C102"/>
    <s v="  "/>
    <x v="48"/>
    <s v="FULL"/>
  </r>
  <r>
    <n v="2649"/>
    <n v="2"/>
    <s v="Arizona                            "/>
    <x v="1"/>
    <x v="2"/>
    <x v="8"/>
    <x v="2"/>
    <x v="0"/>
    <x v="2"/>
    <x v="2"/>
    <s v="5770"/>
    <s v="03"/>
    <x v="2"/>
    <s v="    "/>
  </r>
  <r>
    <n v="2650"/>
    <n v="1"/>
    <s v="CALCASIEU                          "/>
    <x v="1"/>
    <x v="2"/>
    <x v="6"/>
    <x v="3"/>
    <x v="0"/>
    <x v="3"/>
    <x v="30"/>
    <s v="H963"/>
    <s v="  "/>
    <x v="55"/>
    <s v="FULL"/>
  </r>
  <r>
    <n v="2651"/>
    <n v="1"/>
    <s v="JEFFERSON DAVIS                    "/>
    <x v="1"/>
    <x v="2"/>
    <x v="6"/>
    <x v="1"/>
    <x v="0"/>
    <x v="3"/>
    <x v="8"/>
    <s v="H870"/>
    <s v="  "/>
    <x v="8"/>
    <s v="FULL"/>
  </r>
  <r>
    <n v="2652"/>
    <n v="1"/>
    <s v="LAFAYETTE                          "/>
    <x v="1"/>
    <x v="2"/>
    <x v="6"/>
    <x v="2"/>
    <x v="0"/>
    <x v="2"/>
    <x v="2"/>
    <s v="5770"/>
    <s v="  "/>
    <x v="44"/>
    <s v="FULL"/>
  </r>
  <r>
    <n v="2653"/>
    <n v="1"/>
    <s v="JEFFERSON DAVIS                    "/>
    <x v="1"/>
    <x v="2"/>
    <x v="6"/>
    <x v="2"/>
    <x v="0"/>
    <x v="2"/>
    <x v="2"/>
    <s v="5770"/>
    <s v="  "/>
    <x v="44"/>
    <s v="FULL"/>
  </r>
  <r>
    <n v="2654"/>
    <n v="1"/>
    <s v="POINTE COUPEE                      "/>
    <x v="0"/>
    <x v="2"/>
    <x v="6"/>
    <x v="5"/>
    <x v="0"/>
    <x v="4"/>
    <x v="5"/>
    <s v="6651"/>
    <s v="  "/>
    <x v="5"/>
    <s v="FULL"/>
  </r>
  <r>
    <n v="2655"/>
    <n v="1"/>
    <s v="EAST BATON ROUGE                   "/>
    <x v="1"/>
    <x v="2"/>
    <x v="8"/>
    <x v="2"/>
    <x v="0"/>
    <x v="2"/>
    <x v="2"/>
    <s v="5770"/>
    <s v="03"/>
    <x v="2"/>
    <s v="    "/>
  </r>
  <r>
    <n v="2656"/>
    <n v="1"/>
    <s v="BEAUREGARD                         "/>
    <x v="1"/>
    <x v="2"/>
    <x v="6"/>
    <x v="6"/>
    <x v="0"/>
    <x v="5"/>
    <x v="6"/>
    <s v="G003"/>
    <s v="  "/>
    <x v="12"/>
    <s v="FULL"/>
  </r>
  <r>
    <n v="2657"/>
    <n v="1"/>
    <s v="JEFFERSON                          "/>
    <x v="1"/>
    <x v="2"/>
    <x v="6"/>
    <x v="3"/>
    <x v="0"/>
    <x v="7"/>
    <x v="12"/>
    <s v="2074"/>
    <s v="  "/>
    <x v="52"/>
    <s v="PART"/>
  </r>
  <r>
    <n v="2658"/>
    <n v="1"/>
    <s v="IBERIA                             "/>
    <x v="0"/>
    <x v="2"/>
    <x v="6"/>
    <x v="6"/>
    <x v="0"/>
    <x v="5"/>
    <x v="6"/>
    <s v="G001"/>
    <s v="  "/>
    <x v="6"/>
    <s v="FULL"/>
  </r>
  <r>
    <n v="2659"/>
    <n v="1"/>
    <s v="LAFAYETTE                          "/>
    <x v="1"/>
    <x v="3"/>
    <x v="6"/>
    <x v="6"/>
    <x v="0"/>
    <x v="5"/>
    <x v="6"/>
    <s v="G003"/>
    <s v="  "/>
    <x v="12"/>
    <s v="PART"/>
  </r>
  <r>
    <n v="2660"/>
    <n v="1"/>
    <s v="IBERIA                             "/>
    <x v="0"/>
    <x v="2"/>
    <x v="6"/>
    <x v="1"/>
    <x v="0"/>
    <x v="3"/>
    <x v="8"/>
    <s v="H870"/>
    <s v="  "/>
    <x v="8"/>
    <s v="FULL"/>
  </r>
  <r>
    <n v="2661"/>
    <n v="1"/>
    <s v="ASCENSION                          "/>
    <x v="1"/>
    <x v="2"/>
    <x v="6"/>
    <x v="5"/>
    <x v="0"/>
    <x v="4"/>
    <x v="9"/>
    <s v="6010"/>
    <s v="  "/>
    <x v="9"/>
    <s v="FULL"/>
  </r>
  <r>
    <n v="2662"/>
    <n v="1"/>
    <s v="JEFFERSON                          "/>
    <x v="1"/>
    <x v="3"/>
    <x v="6"/>
    <x v="6"/>
    <x v="0"/>
    <x v="5"/>
    <x v="6"/>
    <s v="G003"/>
    <s v="  "/>
    <x v="12"/>
    <s v="FULL"/>
  </r>
  <r>
    <n v="2663"/>
    <n v="1"/>
    <s v="CALCASIEU                          "/>
    <x v="1"/>
    <x v="3"/>
    <x v="6"/>
    <x v="5"/>
    <x v="0"/>
    <x v="4"/>
    <x v="5"/>
    <s v="6655"/>
    <s v="  "/>
    <x v="28"/>
    <s v="PART"/>
  </r>
  <r>
    <n v="2664"/>
    <n v="1"/>
    <s v="POINTE COUPEE                      "/>
    <x v="1"/>
    <x v="3"/>
    <x v="6"/>
    <x v="1"/>
    <x v="0"/>
    <x v="2"/>
    <x v="37"/>
    <s v="5487"/>
    <s v="  "/>
    <x v="93"/>
    <s v="FULL"/>
  </r>
  <r>
    <n v="2665"/>
    <n v="2"/>
    <s v="Missouri                           "/>
    <x v="1"/>
    <x v="2"/>
    <x v="8"/>
    <x v="2"/>
    <x v="0"/>
    <x v="2"/>
    <x v="2"/>
    <s v="5770"/>
    <s v="03"/>
    <x v="2"/>
    <s v="    "/>
  </r>
  <r>
    <n v="2666"/>
    <n v="2"/>
    <s v="Connecticut                        "/>
    <x v="0"/>
    <x v="2"/>
    <x v="8"/>
    <x v="2"/>
    <x v="0"/>
    <x v="2"/>
    <x v="2"/>
    <s v="5770"/>
    <s v="03"/>
    <x v="2"/>
    <s v="    "/>
  </r>
  <r>
    <n v="2667"/>
    <n v="1"/>
    <s v="VERMILLION                         "/>
    <x v="1"/>
    <x v="4"/>
    <x v="6"/>
    <x v="1"/>
    <x v="0"/>
    <x v="3"/>
    <x v="8"/>
    <s v="H870"/>
    <s v="  "/>
    <x v="8"/>
    <s v="PART"/>
  </r>
  <r>
    <n v="2668"/>
    <n v="1"/>
    <s v="LAFAYETTE                          "/>
    <x v="1"/>
    <x v="2"/>
    <x v="6"/>
    <x v="6"/>
    <x v="0"/>
    <x v="5"/>
    <x v="6"/>
    <s v="G005"/>
    <s v="  "/>
    <x v="14"/>
    <s v="FULL"/>
  </r>
  <r>
    <n v="2669"/>
    <n v="1"/>
    <s v="LAFAYETTE                          "/>
    <x v="0"/>
    <x v="2"/>
    <x v="6"/>
    <x v="1"/>
    <x v="0"/>
    <x v="1"/>
    <x v="24"/>
    <s v="S410"/>
    <s v="  "/>
    <x v="37"/>
    <s v="FULL"/>
  </r>
  <r>
    <n v="2670"/>
    <n v="1"/>
    <s v="JEFFERSON DAVIS                    "/>
    <x v="0"/>
    <x v="2"/>
    <x v="6"/>
    <x v="6"/>
    <x v="0"/>
    <x v="5"/>
    <x v="6"/>
    <s v="G005"/>
    <s v="  "/>
    <x v="14"/>
    <s v="PART"/>
  </r>
  <r>
    <n v="2671"/>
    <n v="1"/>
    <s v="EAST BATON ROUGE                   "/>
    <x v="1"/>
    <x v="3"/>
    <x v="6"/>
    <x v="6"/>
    <x v="0"/>
    <x v="5"/>
    <x v="6"/>
    <s v="G005"/>
    <s v="  "/>
    <x v="14"/>
    <s v="FULL"/>
  </r>
  <r>
    <n v="2672"/>
    <n v="3"/>
    <s v="Saudi Arabia                       "/>
    <x v="0"/>
    <x v="0"/>
    <x v="6"/>
    <x v="10"/>
    <x v="0"/>
    <x v="0"/>
    <x v="22"/>
    <s v="4170"/>
    <s v="  "/>
    <x v="33"/>
    <s v="FULL"/>
  </r>
  <r>
    <n v="2673"/>
    <n v="2"/>
    <s v="Colorado                           "/>
    <x v="1"/>
    <x v="2"/>
    <x v="7"/>
    <x v="2"/>
    <x v="0"/>
    <x v="2"/>
    <x v="2"/>
    <s v="5770"/>
    <s v="03"/>
    <x v="2"/>
    <s v="    "/>
  </r>
  <r>
    <n v="2674"/>
    <n v="1"/>
    <s v="IBERIA                             "/>
    <x v="0"/>
    <x v="3"/>
    <x v="6"/>
    <x v="6"/>
    <x v="0"/>
    <x v="5"/>
    <x v="6"/>
    <s v="G001"/>
    <s v="  "/>
    <x v="6"/>
    <s v="PART"/>
  </r>
  <r>
    <n v="2675"/>
    <n v="2"/>
    <s v="Massachusetts                      "/>
    <x v="1"/>
    <x v="2"/>
    <x v="6"/>
    <x v="5"/>
    <x v="0"/>
    <x v="4"/>
    <x v="9"/>
    <s v="6010"/>
    <s v="  "/>
    <x v="9"/>
    <s v="FULL"/>
  </r>
  <r>
    <n v="2676"/>
    <n v="1"/>
    <s v="ST TAMMANY                         "/>
    <x v="1"/>
    <x v="2"/>
    <x v="6"/>
    <x v="6"/>
    <x v="0"/>
    <x v="5"/>
    <x v="6"/>
    <s v="G003"/>
    <s v="  "/>
    <x v="12"/>
    <s v="FULL"/>
  </r>
  <r>
    <n v="2677"/>
    <n v="1"/>
    <s v="LAFOURCHE                          "/>
    <x v="0"/>
    <x v="3"/>
    <x v="6"/>
    <x v="6"/>
    <x v="0"/>
    <x v="5"/>
    <x v="6"/>
    <s v="G005"/>
    <s v="  "/>
    <x v="14"/>
    <s v="FULL"/>
  </r>
  <r>
    <n v="2678"/>
    <n v="1"/>
    <s v="NATCHITOCHES                       "/>
    <x v="1"/>
    <x v="2"/>
    <x v="7"/>
    <x v="2"/>
    <x v="0"/>
    <x v="2"/>
    <x v="2"/>
    <s v="5770"/>
    <s v="03"/>
    <x v="2"/>
    <s v="    "/>
  </r>
  <r>
    <n v="2679"/>
    <n v="1"/>
    <s v="FRANKLIN                           "/>
    <x v="1"/>
    <x v="3"/>
    <x v="6"/>
    <x v="1"/>
    <x v="0"/>
    <x v="1"/>
    <x v="33"/>
    <s v="S200"/>
    <s v="02"/>
    <x v="103"/>
    <s v="PART"/>
  </r>
  <r>
    <n v="2680"/>
    <n v="1"/>
    <s v="BOSSIER                            "/>
    <x v="1"/>
    <x v="3"/>
    <x v="7"/>
    <x v="2"/>
    <x v="0"/>
    <x v="2"/>
    <x v="2"/>
    <s v="5770"/>
    <s v="03"/>
    <x v="2"/>
    <s v="    "/>
  </r>
  <r>
    <n v="2681"/>
    <n v="1"/>
    <s v="LAFAYETTE                          "/>
    <x v="1"/>
    <x v="1"/>
    <x v="6"/>
    <x v="5"/>
    <x v="0"/>
    <x v="4"/>
    <x v="5"/>
    <s v="6651"/>
    <s v="  "/>
    <x v="5"/>
    <s v="FULL"/>
  </r>
  <r>
    <n v="2682"/>
    <n v="1"/>
    <s v="ST LANDRY                          "/>
    <x v="1"/>
    <x v="3"/>
    <x v="6"/>
    <x v="1"/>
    <x v="0"/>
    <x v="7"/>
    <x v="12"/>
    <s v="2311"/>
    <s v="  "/>
    <x v="53"/>
    <s v="PART"/>
  </r>
  <r>
    <n v="2683"/>
    <n v="1"/>
    <s v="LAFAYETTE                          "/>
    <x v="1"/>
    <x v="2"/>
    <x v="6"/>
    <x v="1"/>
    <x v="0"/>
    <x v="7"/>
    <x v="13"/>
    <s v="2474"/>
    <s v="30"/>
    <x v="20"/>
    <s v="PART"/>
  </r>
  <r>
    <n v="2684"/>
    <n v="1"/>
    <s v="TANGIPAHOA                         "/>
    <x v="0"/>
    <x v="2"/>
    <x v="6"/>
    <x v="1"/>
    <x v="0"/>
    <x v="7"/>
    <x v="13"/>
    <s v="2474"/>
    <s v="05"/>
    <x v="31"/>
    <s v="FULL"/>
  </r>
  <r>
    <n v="2685"/>
    <n v="1"/>
    <s v="LAFAYETTE                          "/>
    <x v="1"/>
    <x v="2"/>
    <x v="6"/>
    <x v="16"/>
    <x v="0"/>
    <x v="1"/>
    <x v="16"/>
    <s v="S161"/>
    <s v="  "/>
    <x v="21"/>
    <s v="FULL"/>
  </r>
  <r>
    <n v="2686"/>
    <n v="1"/>
    <s v="IBERIA                             "/>
    <x v="0"/>
    <x v="2"/>
    <x v="6"/>
    <x v="1"/>
    <x v="0"/>
    <x v="1"/>
    <x v="19"/>
    <s v="S191"/>
    <s v="05"/>
    <x v="36"/>
    <s v="FULL"/>
  </r>
  <r>
    <n v="2687"/>
    <n v="1"/>
    <s v="ST MARTIN                          "/>
    <x v="0"/>
    <x v="2"/>
    <x v="6"/>
    <x v="8"/>
    <x v="0"/>
    <x v="0"/>
    <x v="15"/>
    <s v="4552"/>
    <s v="  "/>
    <x v="18"/>
    <s v="FULL"/>
  </r>
  <r>
    <n v="2688"/>
    <n v="1"/>
    <s v="VERMILLION                         "/>
    <x v="1"/>
    <x v="2"/>
    <x v="6"/>
    <x v="1"/>
    <x v="0"/>
    <x v="7"/>
    <x v="13"/>
    <s v="2474"/>
    <s v="05"/>
    <x v="31"/>
    <s v="FULL"/>
  </r>
  <r>
    <n v="2689"/>
    <n v="1"/>
    <s v="ST CHARLES                         "/>
    <x v="0"/>
    <x v="3"/>
    <x v="6"/>
    <x v="1"/>
    <x v="0"/>
    <x v="1"/>
    <x v="19"/>
    <s v="S191"/>
    <s v="05"/>
    <x v="36"/>
    <s v="FULL"/>
  </r>
  <r>
    <n v="2690"/>
    <n v="1"/>
    <s v="LAFAYETTE                          "/>
    <x v="1"/>
    <x v="2"/>
    <x v="6"/>
    <x v="1"/>
    <x v="0"/>
    <x v="2"/>
    <x v="37"/>
    <s v="5486"/>
    <s v="  "/>
    <x v="99"/>
    <s v="PART"/>
  </r>
  <r>
    <n v="2691"/>
    <n v="2"/>
    <s v="Texas                              "/>
    <x v="1"/>
    <x v="2"/>
    <x v="6"/>
    <x v="0"/>
    <x v="0"/>
    <x v="0"/>
    <x v="0"/>
    <s v="4790"/>
    <s v="  "/>
    <x v="0"/>
    <s v="FULL"/>
  </r>
  <r>
    <n v="2692"/>
    <n v="1"/>
    <s v="EAST BATON ROUGE                   "/>
    <x v="1"/>
    <x v="3"/>
    <x v="6"/>
    <x v="7"/>
    <x v="0"/>
    <x v="6"/>
    <x v="28"/>
    <s v="C102"/>
    <s v="  "/>
    <x v="48"/>
    <s v="PART"/>
  </r>
  <r>
    <n v="2693"/>
    <n v="1"/>
    <s v="LAFAYETTE                          "/>
    <x v="1"/>
    <x v="2"/>
    <x v="6"/>
    <x v="3"/>
    <x v="0"/>
    <x v="3"/>
    <x v="30"/>
    <s v="H963"/>
    <s v="  "/>
    <x v="55"/>
    <s v="FULL"/>
  </r>
  <r>
    <n v="2694"/>
    <n v="1"/>
    <s v="EVANGELINE                         "/>
    <x v="0"/>
    <x v="2"/>
    <x v="6"/>
    <x v="7"/>
    <x v="0"/>
    <x v="6"/>
    <x v="28"/>
    <s v="C102"/>
    <s v="  "/>
    <x v="48"/>
    <s v="PART"/>
  </r>
  <r>
    <n v="2695"/>
    <n v="1"/>
    <s v="LAFAYETTE                          "/>
    <x v="0"/>
    <x v="2"/>
    <x v="6"/>
    <x v="1"/>
    <x v="0"/>
    <x v="3"/>
    <x v="8"/>
    <s v="H870"/>
    <s v="  "/>
    <x v="8"/>
    <s v="FULL"/>
  </r>
  <r>
    <n v="2696"/>
    <n v="1"/>
    <s v="OUACHITA                           "/>
    <x v="0"/>
    <x v="2"/>
    <x v="6"/>
    <x v="9"/>
    <x v="0"/>
    <x v="0"/>
    <x v="18"/>
    <s v="4280"/>
    <s v="  "/>
    <x v="25"/>
    <s v="PART"/>
  </r>
  <r>
    <n v="2697"/>
    <n v="1"/>
    <s v="ST LANDRY                          "/>
    <x v="0"/>
    <x v="2"/>
    <x v="6"/>
    <x v="8"/>
    <x v="0"/>
    <x v="0"/>
    <x v="15"/>
    <s v="4552"/>
    <s v="  "/>
    <x v="18"/>
    <s v="FULL"/>
  </r>
  <r>
    <n v="2698"/>
    <n v="1"/>
    <s v="ST LANDRY                          "/>
    <x v="0"/>
    <x v="2"/>
    <x v="6"/>
    <x v="1"/>
    <x v="0"/>
    <x v="1"/>
    <x v="19"/>
    <s v="S191"/>
    <s v="02"/>
    <x v="50"/>
    <s v="FULL"/>
  </r>
  <r>
    <n v="2699"/>
    <n v="1"/>
    <s v="LIVINGSTON                         "/>
    <x v="0"/>
    <x v="2"/>
    <x v="6"/>
    <x v="5"/>
    <x v="0"/>
    <x v="4"/>
    <x v="5"/>
    <s v="6651"/>
    <s v="  "/>
    <x v="5"/>
    <s v="FULL"/>
  </r>
  <r>
    <n v="2700"/>
    <n v="1"/>
    <s v="EAST BATON ROUGE                   "/>
    <x v="1"/>
    <x v="2"/>
    <x v="6"/>
    <x v="3"/>
    <x v="0"/>
    <x v="3"/>
    <x v="34"/>
    <s v="H921"/>
    <s v="  "/>
    <x v="68"/>
    <s v="FULL"/>
  </r>
  <r>
    <n v="2701"/>
    <n v="1"/>
    <s v="ACADIA                             "/>
    <x v="1"/>
    <x v="2"/>
    <x v="6"/>
    <x v="1"/>
    <x v="0"/>
    <x v="1"/>
    <x v="1"/>
    <s v="S117"/>
    <s v="  "/>
    <x v="1"/>
    <s v="FULL"/>
  </r>
  <r>
    <n v="2702"/>
    <n v="1"/>
    <s v="IBERIA                             "/>
    <x v="0"/>
    <x v="2"/>
    <x v="6"/>
    <x v="3"/>
    <x v="0"/>
    <x v="3"/>
    <x v="10"/>
    <s v="H501"/>
    <s v="  "/>
    <x v="10"/>
    <s v="FULL"/>
  </r>
  <r>
    <n v="2703"/>
    <n v="1"/>
    <s v="ST MARTIN                          "/>
    <x v="1"/>
    <x v="1"/>
    <x v="6"/>
    <x v="5"/>
    <x v="0"/>
    <x v="4"/>
    <x v="17"/>
    <s v="6661"/>
    <s v="  "/>
    <x v="22"/>
    <s v="FULL"/>
  </r>
  <r>
    <n v="2704"/>
    <n v="1"/>
    <s v="IBERIA                             "/>
    <x v="0"/>
    <x v="3"/>
    <x v="6"/>
    <x v="3"/>
    <x v="0"/>
    <x v="3"/>
    <x v="25"/>
    <s v="H301"/>
    <s v="01"/>
    <x v="45"/>
    <s v="PART"/>
  </r>
  <r>
    <n v="2705"/>
    <n v="1"/>
    <s v="LAFAYETTE                          "/>
    <x v="0"/>
    <x v="2"/>
    <x v="6"/>
    <x v="1"/>
    <x v="0"/>
    <x v="1"/>
    <x v="32"/>
    <s v="S300"/>
    <s v="01"/>
    <x v="60"/>
    <s v="PART"/>
  </r>
  <r>
    <n v="2706"/>
    <n v="1"/>
    <s v="TANGIPAHOA                         "/>
    <x v="0"/>
    <x v="2"/>
    <x v="6"/>
    <x v="1"/>
    <x v="0"/>
    <x v="7"/>
    <x v="13"/>
    <s v="2474"/>
    <s v="05"/>
    <x v="31"/>
    <s v="FULL"/>
  </r>
  <r>
    <n v="2707"/>
    <n v="1"/>
    <s v="LAFAYETTE                          "/>
    <x v="0"/>
    <x v="6"/>
    <x v="6"/>
    <x v="5"/>
    <x v="0"/>
    <x v="4"/>
    <x v="17"/>
    <s v="6661"/>
    <s v="  "/>
    <x v="22"/>
    <s v="PART"/>
  </r>
  <r>
    <n v="2708"/>
    <n v="1"/>
    <s v="ASCENSION                          "/>
    <x v="0"/>
    <x v="2"/>
    <x v="6"/>
    <x v="1"/>
    <x v="0"/>
    <x v="3"/>
    <x v="29"/>
    <s v="H929"/>
    <s v="  "/>
    <x v="49"/>
    <s v="FULL"/>
  </r>
  <r>
    <n v="2709"/>
    <n v="1"/>
    <s v="ST MARTIN                          "/>
    <x v="0"/>
    <x v="1"/>
    <x v="6"/>
    <x v="3"/>
    <x v="0"/>
    <x v="3"/>
    <x v="34"/>
    <s v="H921"/>
    <s v="02"/>
    <x v="95"/>
    <s v="FULL"/>
  </r>
  <r>
    <n v="2710"/>
    <n v="1"/>
    <s v="IBERIA                             "/>
    <x v="0"/>
    <x v="2"/>
    <x v="6"/>
    <x v="6"/>
    <x v="0"/>
    <x v="5"/>
    <x v="6"/>
    <s v="G005"/>
    <s v="  "/>
    <x v="14"/>
    <s v="PART"/>
  </r>
  <r>
    <n v="2711"/>
    <n v="1"/>
    <s v="WEST BATON ROUGE                   "/>
    <x v="0"/>
    <x v="2"/>
    <x v="6"/>
    <x v="3"/>
    <x v="0"/>
    <x v="3"/>
    <x v="34"/>
    <s v="H921"/>
    <s v="  "/>
    <x v="68"/>
    <s v="FULL"/>
  </r>
  <r>
    <n v="2712"/>
    <n v="1"/>
    <s v="LAFAYETTE                          "/>
    <x v="0"/>
    <x v="2"/>
    <x v="6"/>
    <x v="5"/>
    <x v="0"/>
    <x v="4"/>
    <x v="9"/>
    <s v="6010"/>
    <s v="  "/>
    <x v="9"/>
    <s v="PART"/>
  </r>
  <r>
    <n v="2713"/>
    <n v="1"/>
    <s v="IBERIA                             "/>
    <x v="0"/>
    <x v="2"/>
    <x v="6"/>
    <x v="1"/>
    <x v="0"/>
    <x v="7"/>
    <x v="12"/>
    <s v="2377"/>
    <s v="54"/>
    <x v="39"/>
    <s v="PART"/>
  </r>
  <r>
    <n v="2714"/>
    <n v="2"/>
    <s v="Indiana                            "/>
    <x v="1"/>
    <x v="2"/>
    <x v="6"/>
    <x v="3"/>
    <x v="0"/>
    <x v="3"/>
    <x v="3"/>
    <s v="H962"/>
    <s v="02"/>
    <x v="32"/>
    <s v="FULL"/>
  </r>
  <r>
    <n v="2715"/>
    <n v="1"/>
    <s v="ST MARTIN                          "/>
    <x v="0"/>
    <x v="2"/>
    <x v="6"/>
    <x v="1"/>
    <x v="0"/>
    <x v="1"/>
    <x v="1"/>
    <s v="S117"/>
    <s v="  "/>
    <x v="1"/>
    <s v="FULL"/>
  </r>
  <r>
    <n v="2716"/>
    <n v="1"/>
    <s v="ACADIA                             "/>
    <x v="0"/>
    <x v="2"/>
    <x v="6"/>
    <x v="11"/>
    <x v="0"/>
    <x v="6"/>
    <x v="14"/>
    <s v="C084"/>
    <s v="  "/>
    <x v="34"/>
    <s v="FULL"/>
  </r>
  <r>
    <n v="2717"/>
    <n v="1"/>
    <s v="EAST BATON ROUGE                   "/>
    <x v="0"/>
    <x v="2"/>
    <x v="6"/>
    <x v="7"/>
    <x v="0"/>
    <x v="6"/>
    <x v="28"/>
    <s v="C102"/>
    <s v="  "/>
    <x v="48"/>
    <s v="FULL"/>
  </r>
  <r>
    <n v="2718"/>
    <n v="1"/>
    <s v="ACADIA                             "/>
    <x v="0"/>
    <x v="2"/>
    <x v="6"/>
    <x v="8"/>
    <x v="0"/>
    <x v="0"/>
    <x v="15"/>
    <s v="4552"/>
    <s v="  "/>
    <x v="18"/>
    <s v="FULL"/>
  </r>
  <r>
    <n v="2719"/>
    <n v="1"/>
    <s v="IBERIA                             "/>
    <x v="1"/>
    <x v="4"/>
    <x v="6"/>
    <x v="3"/>
    <x v="0"/>
    <x v="3"/>
    <x v="30"/>
    <s v="H963"/>
    <s v="  "/>
    <x v="55"/>
    <s v="PART"/>
  </r>
  <r>
    <n v="2720"/>
    <n v="1"/>
    <s v="ASCENSION                          "/>
    <x v="1"/>
    <x v="2"/>
    <x v="7"/>
    <x v="2"/>
    <x v="0"/>
    <x v="2"/>
    <x v="2"/>
    <s v="5770"/>
    <s v="03"/>
    <x v="2"/>
    <s v="    "/>
  </r>
  <r>
    <n v="2721"/>
    <n v="1"/>
    <s v="ACADIA                             "/>
    <x v="1"/>
    <x v="2"/>
    <x v="6"/>
    <x v="1"/>
    <x v="0"/>
    <x v="3"/>
    <x v="8"/>
    <s v="H870"/>
    <s v="  "/>
    <x v="8"/>
    <s v="FULL"/>
  </r>
  <r>
    <n v="2722"/>
    <n v="1"/>
    <s v="IBERIA                             "/>
    <x v="0"/>
    <x v="3"/>
    <x v="6"/>
    <x v="1"/>
    <x v="0"/>
    <x v="1"/>
    <x v="19"/>
    <s v="S191"/>
    <s v="03"/>
    <x v="26"/>
    <s v="FULL"/>
  </r>
  <r>
    <n v="2723"/>
    <n v="1"/>
    <s v="LAFAYETTE                          "/>
    <x v="0"/>
    <x v="2"/>
    <x v="6"/>
    <x v="7"/>
    <x v="0"/>
    <x v="6"/>
    <x v="11"/>
    <s v="C094"/>
    <s v="01"/>
    <x v="67"/>
    <s v="FULL"/>
  </r>
  <r>
    <n v="2724"/>
    <n v="1"/>
    <s v="LAFAYETTE                          "/>
    <x v="0"/>
    <x v="2"/>
    <x v="6"/>
    <x v="4"/>
    <x v="0"/>
    <x v="0"/>
    <x v="4"/>
    <s v="4680"/>
    <s v="  "/>
    <x v="4"/>
    <s v="FULL"/>
  </r>
  <r>
    <n v="2725"/>
    <n v="1"/>
    <s v="ST LANDRY                          "/>
    <x v="1"/>
    <x v="3"/>
    <x v="6"/>
    <x v="6"/>
    <x v="0"/>
    <x v="5"/>
    <x v="6"/>
    <s v="G003"/>
    <s v="  "/>
    <x v="12"/>
    <s v="FULL"/>
  </r>
  <r>
    <n v="2726"/>
    <n v="1"/>
    <s v="LAFAYETTE                          "/>
    <x v="1"/>
    <x v="3"/>
    <x v="6"/>
    <x v="7"/>
    <x v="0"/>
    <x v="6"/>
    <x v="28"/>
    <s v="C102"/>
    <s v="  "/>
    <x v="48"/>
    <s v="FULL"/>
  </r>
  <r>
    <n v="2727"/>
    <n v="1"/>
    <s v="CADDO                              "/>
    <x v="1"/>
    <x v="2"/>
    <x v="6"/>
    <x v="6"/>
    <x v="0"/>
    <x v="5"/>
    <x v="6"/>
    <s v="G003"/>
    <s v="  "/>
    <x v="12"/>
    <s v="FULL"/>
  </r>
  <r>
    <n v="2728"/>
    <n v="1"/>
    <s v="ASSUMPTION                         "/>
    <x v="1"/>
    <x v="2"/>
    <x v="6"/>
    <x v="1"/>
    <x v="0"/>
    <x v="7"/>
    <x v="12"/>
    <s v="2260"/>
    <s v="  "/>
    <x v="13"/>
    <s v="PART"/>
  </r>
  <r>
    <n v="2729"/>
    <n v="1"/>
    <s v="ST LANDRY                          "/>
    <x v="1"/>
    <x v="2"/>
    <x v="6"/>
    <x v="1"/>
    <x v="0"/>
    <x v="7"/>
    <x v="12"/>
    <s v="2311"/>
    <s v="  "/>
    <x v="53"/>
    <s v="PART"/>
  </r>
  <r>
    <n v="2730"/>
    <n v="1"/>
    <s v="IBERIA                             "/>
    <x v="1"/>
    <x v="2"/>
    <x v="6"/>
    <x v="3"/>
    <x v="0"/>
    <x v="3"/>
    <x v="20"/>
    <s v="H924"/>
    <s v="  "/>
    <x v="77"/>
    <s v="FULL"/>
  </r>
  <r>
    <n v="2731"/>
    <n v="1"/>
    <s v="ST MARTIN                          "/>
    <x v="0"/>
    <x v="2"/>
    <x v="6"/>
    <x v="2"/>
    <x v="0"/>
    <x v="2"/>
    <x v="2"/>
    <s v="5770"/>
    <s v="  "/>
    <x v="44"/>
    <s v="FULL"/>
  </r>
  <r>
    <n v="2732"/>
    <n v="1"/>
    <s v="ACADIA                             "/>
    <x v="1"/>
    <x v="2"/>
    <x v="6"/>
    <x v="1"/>
    <x v="0"/>
    <x v="7"/>
    <x v="13"/>
    <s v="2474"/>
    <s v="05"/>
    <x v="31"/>
    <s v="FULL"/>
  </r>
  <r>
    <n v="2733"/>
    <n v="1"/>
    <s v="ACADIA                             "/>
    <x v="0"/>
    <x v="2"/>
    <x v="6"/>
    <x v="4"/>
    <x v="0"/>
    <x v="0"/>
    <x v="4"/>
    <s v="4680"/>
    <s v="  "/>
    <x v="4"/>
    <s v="PART"/>
  </r>
  <r>
    <n v="2734"/>
    <n v="1"/>
    <s v="LAFAYETTE                          "/>
    <x v="1"/>
    <x v="8"/>
    <x v="6"/>
    <x v="1"/>
    <x v="0"/>
    <x v="3"/>
    <x v="8"/>
    <s v="H870"/>
    <s v="  "/>
    <x v="8"/>
    <s v="FULL"/>
  </r>
  <r>
    <n v="2735"/>
    <n v="1"/>
    <s v="POINTE COUPEE                      "/>
    <x v="0"/>
    <x v="2"/>
    <x v="6"/>
    <x v="2"/>
    <x v="0"/>
    <x v="2"/>
    <x v="2"/>
    <s v="5770"/>
    <s v="  "/>
    <x v="44"/>
    <s v="FULL"/>
  </r>
  <r>
    <n v="2736"/>
    <n v="1"/>
    <s v="TANGIPAHOA                         "/>
    <x v="1"/>
    <x v="3"/>
    <x v="6"/>
    <x v="1"/>
    <x v="0"/>
    <x v="7"/>
    <x v="13"/>
    <s v="2473"/>
    <s v="  "/>
    <x v="75"/>
    <s v="FULL"/>
  </r>
  <r>
    <n v="2737"/>
    <n v="1"/>
    <s v="ACADIA                             "/>
    <x v="0"/>
    <x v="1"/>
    <x v="6"/>
    <x v="6"/>
    <x v="0"/>
    <x v="5"/>
    <x v="6"/>
    <s v="G003"/>
    <s v="  "/>
    <x v="12"/>
    <s v="PART"/>
  </r>
  <r>
    <n v="2738"/>
    <n v="1"/>
    <s v="LAFAYETTE                          "/>
    <x v="1"/>
    <x v="3"/>
    <x v="6"/>
    <x v="3"/>
    <x v="0"/>
    <x v="3"/>
    <x v="34"/>
    <s v="H921"/>
    <s v="01"/>
    <x v="70"/>
    <s v="FULL"/>
  </r>
  <r>
    <n v="2739"/>
    <n v="2"/>
    <s v="Texas                              "/>
    <x v="1"/>
    <x v="3"/>
    <x v="6"/>
    <x v="5"/>
    <x v="0"/>
    <x v="4"/>
    <x v="7"/>
    <s v="6242"/>
    <s v="  "/>
    <x v="19"/>
    <s v="FULL"/>
  </r>
  <r>
    <n v="2740"/>
    <n v="2"/>
    <s v="California                         "/>
    <x v="1"/>
    <x v="2"/>
    <x v="6"/>
    <x v="3"/>
    <x v="0"/>
    <x v="3"/>
    <x v="30"/>
    <s v="H963"/>
    <s v="  "/>
    <x v="55"/>
    <s v="FULL"/>
  </r>
  <r>
    <n v="2741"/>
    <n v="1"/>
    <s v="LAFAYETTE                          "/>
    <x v="1"/>
    <x v="2"/>
    <x v="6"/>
    <x v="3"/>
    <x v="0"/>
    <x v="3"/>
    <x v="34"/>
    <s v="H921"/>
    <s v="01"/>
    <x v="70"/>
    <s v="FULL"/>
  </r>
  <r>
    <n v="2742"/>
    <n v="1"/>
    <s v="ST JOHN                            "/>
    <x v="1"/>
    <x v="2"/>
    <x v="6"/>
    <x v="1"/>
    <x v="0"/>
    <x v="3"/>
    <x v="20"/>
    <s v="H481"/>
    <s v="  "/>
    <x v="27"/>
    <s v="PART"/>
  </r>
  <r>
    <n v="2743"/>
    <n v="1"/>
    <s v="LAFAYETTE                          "/>
    <x v="1"/>
    <x v="1"/>
    <x v="6"/>
    <x v="1"/>
    <x v="0"/>
    <x v="3"/>
    <x v="20"/>
    <s v="H481"/>
    <s v="  "/>
    <x v="27"/>
    <s v="FULL"/>
  </r>
  <r>
    <n v="2744"/>
    <n v="1"/>
    <s v="IBERIA                             "/>
    <x v="1"/>
    <x v="2"/>
    <x v="6"/>
    <x v="5"/>
    <x v="0"/>
    <x v="4"/>
    <x v="17"/>
    <s v="6661"/>
    <s v="  "/>
    <x v="22"/>
    <s v="FULL"/>
  </r>
  <r>
    <n v="2745"/>
    <n v="1"/>
    <s v="LAFAYETTE                          "/>
    <x v="1"/>
    <x v="1"/>
    <x v="6"/>
    <x v="6"/>
    <x v="0"/>
    <x v="5"/>
    <x v="6"/>
    <s v="G003"/>
    <s v="  "/>
    <x v="12"/>
    <s v="FULL"/>
  </r>
  <r>
    <n v="2746"/>
    <n v="1"/>
    <s v="ST TAMMANY                         "/>
    <x v="0"/>
    <x v="2"/>
    <x v="6"/>
    <x v="14"/>
    <x v="0"/>
    <x v="6"/>
    <x v="35"/>
    <s v="C749"/>
    <s v="05"/>
    <x v="73"/>
    <s v="FULL"/>
  </r>
  <r>
    <n v="2747"/>
    <n v="1"/>
    <s v="ST LANDRY                          "/>
    <x v="0"/>
    <x v="2"/>
    <x v="6"/>
    <x v="3"/>
    <x v="0"/>
    <x v="3"/>
    <x v="31"/>
    <s v="H541"/>
    <s v="  "/>
    <x v="56"/>
    <s v="FULL"/>
  </r>
  <r>
    <n v="2748"/>
    <n v="1"/>
    <s v="ST LANDRY                          "/>
    <x v="1"/>
    <x v="2"/>
    <x v="6"/>
    <x v="5"/>
    <x v="0"/>
    <x v="4"/>
    <x v="17"/>
    <s v="6661"/>
    <s v="  "/>
    <x v="22"/>
    <s v="PART"/>
  </r>
  <r>
    <n v="2749"/>
    <n v="1"/>
    <s v="ACADIA                             "/>
    <x v="1"/>
    <x v="3"/>
    <x v="6"/>
    <x v="6"/>
    <x v="0"/>
    <x v="5"/>
    <x v="6"/>
    <s v="G003"/>
    <s v="  "/>
    <x v="12"/>
    <s v="PART"/>
  </r>
  <r>
    <n v="2750"/>
    <n v="2"/>
    <s v="West Virginia                      "/>
    <x v="1"/>
    <x v="2"/>
    <x v="8"/>
    <x v="2"/>
    <x v="0"/>
    <x v="2"/>
    <x v="2"/>
    <s v="5770"/>
    <s v="03"/>
    <x v="2"/>
    <s v="    "/>
  </r>
  <r>
    <n v="2751"/>
    <n v="1"/>
    <s v="VERMILLION                         "/>
    <x v="1"/>
    <x v="2"/>
    <x v="6"/>
    <x v="1"/>
    <x v="0"/>
    <x v="7"/>
    <x v="13"/>
    <s v="2474"/>
    <s v="05"/>
    <x v="31"/>
    <s v="FULL"/>
  </r>
  <r>
    <n v="2752"/>
    <n v="1"/>
    <s v="LAFOURCHE                          "/>
    <x v="1"/>
    <x v="3"/>
    <x v="6"/>
    <x v="2"/>
    <x v="0"/>
    <x v="2"/>
    <x v="2"/>
    <s v="5770"/>
    <s v="  "/>
    <x v="44"/>
    <s v="FULL"/>
  </r>
  <r>
    <n v="2753"/>
    <n v="1"/>
    <s v="VERNON                             "/>
    <x v="1"/>
    <x v="6"/>
    <x v="6"/>
    <x v="3"/>
    <x v="0"/>
    <x v="7"/>
    <x v="12"/>
    <s v="2074"/>
    <s v="  "/>
    <x v="52"/>
    <s v="PART"/>
  </r>
  <r>
    <n v="2754"/>
    <n v="1"/>
    <s v="JEFFERSON                          "/>
    <x v="0"/>
    <x v="3"/>
    <x v="6"/>
    <x v="1"/>
    <x v="0"/>
    <x v="1"/>
    <x v="19"/>
    <s v="S191"/>
    <s v="03"/>
    <x v="26"/>
    <s v="PART"/>
  </r>
  <r>
    <n v="2755"/>
    <n v="1"/>
    <s v="ST JOHN                            "/>
    <x v="0"/>
    <x v="3"/>
    <x v="6"/>
    <x v="6"/>
    <x v="0"/>
    <x v="5"/>
    <x v="6"/>
    <s v="G005"/>
    <s v="  "/>
    <x v="14"/>
    <s v="FULL"/>
  </r>
  <r>
    <n v="2756"/>
    <n v="1"/>
    <s v="EAST BATON ROUGE                   "/>
    <x v="1"/>
    <x v="3"/>
    <x v="6"/>
    <x v="7"/>
    <x v="0"/>
    <x v="6"/>
    <x v="11"/>
    <s v="C094"/>
    <s v="02"/>
    <x v="11"/>
    <s v="FULL"/>
  </r>
  <r>
    <n v="2757"/>
    <n v="1"/>
    <s v="VERNON                             "/>
    <x v="1"/>
    <x v="3"/>
    <x v="6"/>
    <x v="3"/>
    <x v="0"/>
    <x v="3"/>
    <x v="20"/>
    <s v="H925"/>
    <s v="  "/>
    <x v="29"/>
    <s v="FULL"/>
  </r>
  <r>
    <n v="2758"/>
    <n v="1"/>
    <s v="JACKSON                            "/>
    <x v="1"/>
    <x v="3"/>
    <x v="6"/>
    <x v="5"/>
    <x v="0"/>
    <x v="4"/>
    <x v="7"/>
    <s v="6241"/>
    <s v="  "/>
    <x v="24"/>
    <s v="PART"/>
  </r>
  <r>
    <n v="2759"/>
    <n v="2"/>
    <s v="Mississippi                        "/>
    <x v="1"/>
    <x v="2"/>
    <x v="8"/>
    <x v="2"/>
    <x v="0"/>
    <x v="2"/>
    <x v="2"/>
    <s v="5770"/>
    <s v="03"/>
    <x v="2"/>
    <s v="    "/>
  </r>
  <r>
    <n v="2760"/>
    <n v="1"/>
    <s v="LAFAYETTE                          "/>
    <x v="0"/>
    <x v="2"/>
    <x v="6"/>
    <x v="4"/>
    <x v="0"/>
    <x v="0"/>
    <x v="4"/>
    <s v="4680"/>
    <s v="  "/>
    <x v="4"/>
    <s v="PART"/>
  </r>
  <r>
    <n v="2761"/>
    <n v="1"/>
    <s v="RAPIDES                            "/>
    <x v="1"/>
    <x v="4"/>
    <x v="6"/>
    <x v="1"/>
    <x v="0"/>
    <x v="1"/>
    <x v="16"/>
    <s v="S161"/>
    <s v="  "/>
    <x v="21"/>
    <s v="FULL"/>
  </r>
  <r>
    <n v="2762"/>
    <n v="1"/>
    <s v="VERMILLION                         "/>
    <x v="0"/>
    <x v="4"/>
    <x v="6"/>
    <x v="1"/>
    <x v="0"/>
    <x v="7"/>
    <x v="13"/>
    <s v="2474"/>
    <s v="05"/>
    <x v="31"/>
    <s v="FULL"/>
  </r>
  <r>
    <n v="2763"/>
    <n v="1"/>
    <s v="ACADIA                             "/>
    <x v="0"/>
    <x v="2"/>
    <x v="6"/>
    <x v="1"/>
    <x v="0"/>
    <x v="1"/>
    <x v="19"/>
    <s v="S191"/>
    <s v="03"/>
    <x v="26"/>
    <s v="PART"/>
  </r>
  <r>
    <n v="2764"/>
    <n v="1"/>
    <s v="ST MARTIN                          "/>
    <x v="0"/>
    <x v="3"/>
    <x v="6"/>
    <x v="6"/>
    <x v="0"/>
    <x v="5"/>
    <x v="6"/>
    <s v="G003"/>
    <s v="  "/>
    <x v="12"/>
    <s v="FULL"/>
  </r>
  <r>
    <n v="2765"/>
    <n v="1"/>
    <s v="ST MARTIN                          "/>
    <x v="1"/>
    <x v="2"/>
    <x v="6"/>
    <x v="5"/>
    <x v="0"/>
    <x v="4"/>
    <x v="5"/>
    <s v="6651"/>
    <s v="  "/>
    <x v="5"/>
    <s v="FULL"/>
  </r>
  <r>
    <n v="2766"/>
    <n v="2"/>
    <s v="Texas                              "/>
    <x v="1"/>
    <x v="3"/>
    <x v="6"/>
    <x v="3"/>
    <x v="0"/>
    <x v="3"/>
    <x v="34"/>
    <s v="H921"/>
    <s v="  "/>
    <x v="68"/>
    <s v="FULL"/>
  </r>
  <r>
    <n v="2767"/>
    <n v="1"/>
    <s v="ACADIA                             "/>
    <x v="0"/>
    <x v="2"/>
    <x v="6"/>
    <x v="4"/>
    <x v="0"/>
    <x v="0"/>
    <x v="4"/>
    <s v="4680"/>
    <s v="  "/>
    <x v="4"/>
    <s v="FULL"/>
  </r>
  <r>
    <n v="2768"/>
    <n v="1"/>
    <s v="ST LANDRY                          "/>
    <x v="1"/>
    <x v="2"/>
    <x v="6"/>
    <x v="1"/>
    <x v="0"/>
    <x v="7"/>
    <x v="12"/>
    <s v="2311"/>
    <s v="  "/>
    <x v="53"/>
    <s v="PART"/>
  </r>
  <r>
    <n v="2769"/>
    <n v="1"/>
    <s v="LAFAYETTE                          "/>
    <x v="1"/>
    <x v="2"/>
    <x v="6"/>
    <x v="13"/>
    <x v="0"/>
    <x v="6"/>
    <x v="14"/>
    <s v="C083"/>
    <s v="  "/>
    <x v="63"/>
    <s v="FULL"/>
  </r>
  <r>
    <n v="2770"/>
    <n v="1"/>
    <s v="IBERIA                             "/>
    <x v="1"/>
    <x v="1"/>
    <x v="6"/>
    <x v="3"/>
    <x v="0"/>
    <x v="3"/>
    <x v="34"/>
    <s v="H921"/>
    <s v="01"/>
    <x v="70"/>
    <s v="FULL"/>
  </r>
  <r>
    <n v="2771"/>
    <n v="2"/>
    <s v="Florida                            "/>
    <x v="0"/>
    <x v="2"/>
    <x v="6"/>
    <x v="0"/>
    <x v="0"/>
    <x v="0"/>
    <x v="0"/>
    <s v="4790"/>
    <s v="  "/>
    <x v="0"/>
    <s v="FULL"/>
  </r>
  <r>
    <n v="2772"/>
    <n v="1"/>
    <s v="ORLEANS                            "/>
    <x v="0"/>
    <x v="3"/>
    <x v="6"/>
    <x v="5"/>
    <x v="0"/>
    <x v="4"/>
    <x v="5"/>
    <s v="6651"/>
    <s v="  "/>
    <x v="5"/>
    <s v="FULL"/>
  </r>
  <r>
    <n v="2773"/>
    <n v="1"/>
    <s v="IBERIA                             "/>
    <x v="1"/>
    <x v="4"/>
    <x v="6"/>
    <x v="10"/>
    <x v="0"/>
    <x v="0"/>
    <x v="22"/>
    <s v="4170"/>
    <s v="  "/>
    <x v="33"/>
    <s v="FULL"/>
  </r>
  <r>
    <n v="2774"/>
    <n v="2"/>
    <s v="Connecticut                        "/>
    <x v="1"/>
    <x v="3"/>
    <x v="7"/>
    <x v="2"/>
    <x v="0"/>
    <x v="2"/>
    <x v="2"/>
    <s v="5770"/>
    <s v="03"/>
    <x v="2"/>
    <s v="    "/>
  </r>
  <r>
    <n v="2775"/>
    <n v="1"/>
    <s v="VERMILLION                         "/>
    <x v="1"/>
    <x v="1"/>
    <x v="6"/>
    <x v="1"/>
    <x v="0"/>
    <x v="7"/>
    <x v="12"/>
    <s v="2311"/>
    <s v="  "/>
    <x v="53"/>
    <s v="FULL"/>
  </r>
  <r>
    <n v="2776"/>
    <n v="1"/>
    <s v="CADDO                              "/>
    <x v="1"/>
    <x v="3"/>
    <x v="6"/>
    <x v="1"/>
    <x v="0"/>
    <x v="6"/>
    <x v="14"/>
    <s v="C085"/>
    <s v="  "/>
    <x v="17"/>
    <s v="FULL"/>
  </r>
  <r>
    <n v="2777"/>
    <n v="1"/>
    <s v="ST TAMMANY                         "/>
    <x v="0"/>
    <x v="6"/>
    <x v="6"/>
    <x v="0"/>
    <x v="0"/>
    <x v="0"/>
    <x v="0"/>
    <s v="4790"/>
    <s v="  "/>
    <x v="0"/>
    <s v="FULL"/>
  </r>
  <r>
    <n v="2778"/>
    <n v="1"/>
    <s v="VERMILLION                         "/>
    <x v="0"/>
    <x v="2"/>
    <x v="6"/>
    <x v="8"/>
    <x v="0"/>
    <x v="0"/>
    <x v="15"/>
    <s v="4552"/>
    <s v="  "/>
    <x v="18"/>
    <s v="FULL"/>
  </r>
  <r>
    <n v="2779"/>
    <n v="1"/>
    <s v="ST LANDRY                          "/>
    <x v="1"/>
    <x v="3"/>
    <x v="6"/>
    <x v="1"/>
    <x v="0"/>
    <x v="3"/>
    <x v="29"/>
    <s v="H929"/>
    <s v="  "/>
    <x v="49"/>
    <s v="FULL"/>
  </r>
  <r>
    <n v="2780"/>
    <n v="1"/>
    <s v="LAFAYETTE                          "/>
    <x v="1"/>
    <x v="2"/>
    <x v="6"/>
    <x v="2"/>
    <x v="0"/>
    <x v="2"/>
    <x v="2"/>
    <s v="5770"/>
    <s v="  "/>
    <x v="44"/>
    <s v="FULL"/>
  </r>
  <r>
    <n v="2781"/>
    <n v="2"/>
    <s v="North Dakota                       "/>
    <x v="0"/>
    <x v="2"/>
    <x v="6"/>
    <x v="5"/>
    <x v="0"/>
    <x v="4"/>
    <x v="5"/>
    <s v="6651"/>
    <s v="  "/>
    <x v="5"/>
    <s v="PART"/>
  </r>
  <r>
    <n v="2782"/>
    <n v="1"/>
    <s v="EAST BATON ROUGE                   "/>
    <x v="0"/>
    <x v="2"/>
    <x v="6"/>
    <x v="1"/>
    <x v="0"/>
    <x v="6"/>
    <x v="14"/>
    <s v="C085"/>
    <s v="  "/>
    <x v="17"/>
    <s v="FULL"/>
  </r>
  <r>
    <n v="2783"/>
    <n v="1"/>
    <s v="LAFAYETTE                          "/>
    <x v="1"/>
    <x v="3"/>
    <x v="6"/>
    <x v="2"/>
    <x v="0"/>
    <x v="2"/>
    <x v="2"/>
    <s v="5770"/>
    <s v="  "/>
    <x v="44"/>
    <s v="FULL"/>
  </r>
  <r>
    <n v="2784"/>
    <n v="1"/>
    <s v="IBERIA                             "/>
    <x v="1"/>
    <x v="1"/>
    <x v="6"/>
    <x v="6"/>
    <x v="0"/>
    <x v="5"/>
    <x v="6"/>
    <s v="G003"/>
    <s v="  "/>
    <x v="12"/>
    <s v="FULL"/>
  </r>
  <r>
    <n v="2785"/>
    <n v="1"/>
    <s v="LAFAYETTE                          "/>
    <x v="1"/>
    <x v="4"/>
    <x v="6"/>
    <x v="1"/>
    <x v="0"/>
    <x v="2"/>
    <x v="38"/>
    <s v="5728"/>
    <s v="  "/>
    <x v="96"/>
    <s v="FULL"/>
  </r>
  <r>
    <n v="2786"/>
    <n v="1"/>
    <s v="LAFAYETTE                          "/>
    <x v="1"/>
    <x v="2"/>
    <x v="6"/>
    <x v="1"/>
    <x v="0"/>
    <x v="1"/>
    <x v="1"/>
    <s v="S117"/>
    <s v="  "/>
    <x v="1"/>
    <s v="FULL"/>
  </r>
  <r>
    <n v="2787"/>
    <n v="1"/>
    <s v="ACADIA                             "/>
    <x v="0"/>
    <x v="3"/>
    <x v="6"/>
    <x v="1"/>
    <x v="0"/>
    <x v="1"/>
    <x v="1"/>
    <s v="S117"/>
    <s v="  "/>
    <x v="1"/>
    <s v="FULL"/>
  </r>
  <r>
    <n v="2788"/>
    <n v="1"/>
    <s v="ST MARY                            "/>
    <x v="1"/>
    <x v="4"/>
    <x v="6"/>
    <x v="1"/>
    <x v="0"/>
    <x v="1"/>
    <x v="1"/>
    <s v="S117"/>
    <s v="  "/>
    <x v="1"/>
    <s v="FULL"/>
  </r>
  <r>
    <n v="2789"/>
    <n v="1"/>
    <s v="TANGIPAHOA                         "/>
    <x v="0"/>
    <x v="2"/>
    <x v="6"/>
    <x v="1"/>
    <x v="0"/>
    <x v="6"/>
    <x v="14"/>
    <s v="C085"/>
    <s v="  "/>
    <x v="17"/>
    <s v="FULL"/>
  </r>
  <r>
    <n v="2790"/>
    <n v="1"/>
    <s v="LIVINGSTON                         "/>
    <x v="1"/>
    <x v="1"/>
    <x v="6"/>
    <x v="1"/>
    <x v="0"/>
    <x v="7"/>
    <x v="13"/>
    <s v="2474"/>
    <s v="  "/>
    <x v="79"/>
    <s v="PART"/>
  </r>
  <r>
    <n v="2791"/>
    <n v="1"/>
    <s v="LAFAYETTE                          "/>
    <x v="1"/>
    <x v="2"/>
    <x v="6"/>
    <x v="3"/>
    <x v="0"/>
    <x v="3"/>
    <x v="26"/>
    <s v="H345"/>
    <s v="20"/>
    <x v="91"/>
    <s v="FULL"/>
  </r>
  <r>
    <n v="2792"/>
    <n v="1"/>
    <s v="CADDO                              "/>
    <x v="1"/>
    <x v="3"/>
    <x v="8"/>
    <x v="2"/>
    <x v="0"/>
    <x v="2"/>
    <x v="2"/>
    <s v="5770"/>
    <s v="03"/>
    <x v="2"/>
    <s v="    "/>
  </r>
  <r>
    <n v="2793"/>
    <n v="1"/>
    <s v="ST MARTIN                          "/>
    <x v="1"/>
    <x v="6"/>
    <x v="6"/>
    <x v="1"/>
    <x v="0"/>
    <x v="3"/>
    <x v="8"/>
    <s v="H870"/>
    <s v="  "/>
    <x v="8"/>
    <s v="FULL"/>
  </r>
  <r>
    <n v="2794"/>
    <n v="1"/>
    <s v="JEFFERSON DAVIS                    "/>
    <x v="1"/>
    <x v="2"/>
    <x v="6"/>
    <x v="5"/>
    <x v="0"/>
    <x v="4"/>
    <x v="9"/>
    <s v="6010"/>
    <s v="  "/>
    <x v="9"/>
    <s v="PART"/>
  </r>
  <r>
    <n v="2795"/>
    <n v="3"/>
    <s v="Socialist Republic of Vietnam      "/>
    <x v="0"/>
    <x v="0"/>
    <x v="6"/>
    <x v="4"/>
    <x v="0"/>
    <x v="0"/>
    <x v="4"/>
    <s v="4680"/>
    <s v="  "/>
    <x v="4"/>
    <s v="FULL"/>
  </r>
  <r>
    <n v="2796"/>
    <n v="1"/>
    <s v="ST MARY                            "/>
    <x v="0"/>
    <x v="2"/>
    <x v="6"/>
    <x v="5"/>
    <x v="0"/>
    <x v="4"/>
    <x v="5"/>
    <s v="6651"/>
    <s v="  "/>
    <x v="5"/>
    <s v="FULL"/>
  </r>
  <r>
    <n v="2797"/>
    <n v="1"/>
    <s v="CADDO                              "/>
    <x v="0"/>
    <x v="2"/>
    <x v="8"/>
    <x v="2"/>
    <x v="0"/>
    <x v="2"/>
    <x v="2"/>
    <s v="5770"/>
    <s v="03"/>
    <x v="2"/>
    <s v="    "/>
  </r>
  <r>
    <n v="2798"/>
    <n v="2"/>
    <s v="California                         "/>
    <x v="1"/>
    <x v="2"/>
    <x v="7"/>
    <x v="2"/>
    <x v="0"/>
    <x v="2"/>
    <x v="2"/>
    <s v="5770"/>
    <s v="03"/>
    <x v="2"/>
    <s v="    "/>
  </r>
  <r>
    <n v="2799"/>
    <n v="1"/>
    <s v="ST CHARLES                         "/>
    <x v="1"/>
    <x v="2"/>
    <x v="6"/>
    <x v="13"/>
    <x v="0"/>
    <x v="6"/>
    <x v="14"/>
    <s v="C083"/>
    <s v="  "/>
    <x v="63"/>
    <s v="FULL"/>
  </r>
  <r>
    <n v="2800"/>
    <n v="1"/>
    <s v="LAFAYETTE                          "/>
    <x v="0"/>
    <x v="2"/>
    <x v="6"/>
    <x v="3"/>
    <x v="0"/>
    <x v="3"/>
    <x v="3"/>
    <s v="H965"/>
    <s v="  "/>
    <x v="3"/>
    <s v="FULL"/>
  </r>
  <r>
    <n v="2801"/>
    <n v="1"/>
    <s v="LAFAYETTE                          "/>
    <x v="0"/>
    <x v="2"/>
    <x v="6"/>
    <x v="5"/>
    <x v="0"/>
    <x v="4"/>
    <x v="5"/>
    <s v="6651"/>
    <s v="  "/>
    <x v="5"/>
    <s v="PART"/>
  </r>
  <r>
    <n v="2802"/>
    <n v="1"/>
    <s v="POINTE COUPEE                      "/>
    <x v="0"/>
    <x v="2"/>
    <x v="6"/>
    <x v="0"/>
    <x v="0"/>
    <x v="0"/>
    <x v="0"/>
    <s v="4790"/>
    <s v="  "/>
    <x v="0"/>
    <s v="PART"/>
  </r>
  <r>
    <n v="2803"/>
    <n v="1"/>
    <s v="LAFAYETTE                          "/>
    <x v="0"/>
    <x v="2"/>
    <x v="6"/>
    <x v="3"/>
    <x v="0"/>
    <x v="3"/>
    <x v="3"/>
    <s v="H962"/>
    <s v="02"/>
    <x v="32"/>
    <s v="FULL"/>
  </r>
  <r>
    <n v="2804"/>
    <n v="1"/>
    <s v="ORLEANS                            "/>
    <x v="1"/>
    <x v="3"/>
    <x v="7"/>
    <x v="2"/>
    <x v="0"/>
    <x v="2"/>
    <x v="2"/>
    <s v="5770"/>
    <s v="03"/>
    <x v="2"/>
    <s v="    "/>
  </r>
  <r>
    <n v="2805"/>
    <n v="1"/>
    <s v="EAST BATON ROUGE                   "/>
    <x v="0"/>
    <x v="6"/>
    <x v="6"/>
    <x v="6"/>
    <x v="0"/>
    <x v="5"/>
    <x v="6"/>
    <s v="G005"/>
    <s v="  "/>
    <x v="14"/>
    <s v="FULL"/>
  </r>
  <r>
    <n v="2806"/>
    <n v="1"/>
    <s v="TERREBONNE                         "/>
    <x v="0"/>
    <x v="3"/>
    <x v="6"/>
    <x v="1"/>
    <x v="0"/>
    <x v="1"/>
    <x v="1"/>
    <s v="S117"/>
    <s v="  "/>
    <x v="1"/>
    <s v="FULL"/>
  </r>
  <r>
    <n v="2807"/>
    <n v="2"/>
    <s v="Illinois                           "/>
    <x v="1"/>
    <x v="4"/>
    <x v="8"/>
    <x v="2"/>
    <x v="0"/>
    <x v="2"/>
    <x v="2"/>
    <s v="5770"/>
    <s v="03"/>
    <x v="2"/>
    <s v="    "/>
  </r>
  <r>
    <n v="2808"/>
    <n v="1"/>
    <s v="JEFFERSON                          "/>
    <x v="0"/>
    <x v="2"/>
    <x v="6"/>
    <x v="8"/>
    <x v="0"/>
    <x v="0"/>
    <x v="15"/>
    <s v="4552"/>
    <s v="  "/>
    <x v="18"/>
    <s v="PART"/>
  </r>
  <r>
    <n v="2809"/>
    <n v="3"/>
    <s v="Malaysia                           "/>
    <x v="1"/>
    <x v="0"/>
    <x v="6"/>
    <x v="5"/>
    <x v="0"/>
    <x v="4"/>
    <x v="9"/>
    <s v="6010"/>
    <s v="  "/>
    <x v="9"/>
    <s v="FULL"/>
  </r>
  <r>
    <n v="2810"/>
    <n v="1"/>
    <s v="ST LANDRY                          "/>
    <x v="1"/>
    <x v="3"/>
    <x v="6"/>
    <x v="1"/>
    <x v="0"/>
    <x v="2"/>
    <x v="38"/>
    <s v="5728"/>
    <s v="  "/>
    <x v="96"/>
    <s v="FULL"/>
  </r>
  <r>
    <n v="2811"/>
    <n v="1"/>
    <s v="LAFAYETTE                          "/>
    <x v="0"/>
    <x v="6"/>
    <x v="6"/>
    <x v="6"/>
    <x v="0"/>
    <x v="5"/>
    <x v="6"/>
    <s v="G005"/>
    <s v="  "/>
    <x v="14"/>
    <s v="PART"/>
  </r>
  <r>
    <n v="2812"/>
    <n v="1"/>
    <s v="EVANGELINE                         "/>
    <x v="0"/>
    <x v="3"/>
    <x v="6"/>
    <x v="5"/>
    <x v="0"/>
    <x v="4"/>
    <x v="5"/>
    <s v="6651"/>
    <s v="  "/>
    <x v="5"/>
    <s v="FULL"/>
  </r>
  <r>
    <n v="2813"/>
    <n v="1"/>
    <s v="LAFAYETTE                          "/>
    <x v="0"/>
    <x v="2"/>
    <x v="6"/>
    <x v="1"/>
    <x v="0"/>
    <x v="1"/>
    <x v="1"/>
    <s v="S117"/>
    <s v="  "/>
    <x v="1"/>
    <s v="FULL"/>
  </r>
  <r>
    <n v="2814"/>
    <n v="2"/>
    <s v="Wisconsin                          "/>
    <x v="0"/>
    <x v="2"/>
    <x v="6"/>
    <x v="1"/>
    <x v="0"/>
    <x v="6"/>
    <x v="14"/>
    <s v="C085"/>
    <s v="  "/>
    <x v="17"/>
    <s v="FULL"/>
  </r>
  <r>
    <n v="2815"/>
    <n v="1"/>
    <s v="ST MARY                            "/>
    <x v="0"/>
    <x v="2"/>
    <x v="6"/>
    <x v="5"/>
    <x v="0"/>
    <x v="4"/>
    <x v="7"/>
    <s v="6243"/>
    <s v="  "/>
    <x v="7"/>
    <s v="FULL"/>
  </r>
  <r>
    <n v="2816"/>
    <n v="1"/>
    <s v="IBERIA                             "/>
    <x v="0"/>
    <x v="2"/>
    <x v="6"/>
    <x v="5"/>
    <x v="0"/>
    <x v="4"/>
    <x v="9"/>
    <s v="6010"/>
    <s v="  "/>
    <x v="9"/>
    <s v="FULL"/>
  </r>
  <r>
    <n v="2817"/>
    <n v="1"/>
    <s v="LAFAYETTE                          "/>
    <x v="0"/>
    <x v="2"/>
    <x v="6"/>
    <x v="6"/>
    <x v="0"/>
    <x v="5"/>
    <x v="6"/>
    <s v="G003"/>
    <s v="  "/>
    <x v="12"/>
    <s v="FULL"/>
  </r>
  <r>
    <n v="2818"/>
    <n v="1"/>
    <s v="LAFAYETTE                          "/>
    <x v="0"/>
    <x v="2"/>
    <x v="6"/>
    <x v="1"/>
    <x v="0"/>
    <x v="1"/>
    <x v="1"/>
    <s v="S117"/>
    <s v="  "/>
    <x v="1"/>
    <s v="PART"/>
  </r>
  <r>
    <n v="2819"/>
    <n v="1"/>
    <s v="VERNON                             "/>
    <x v="0"/>
    <x v="2"/>
    <x v="6"/>
    <x v="1"/>
    <x v="0"/>
    <x v="7"/>
    <x v="13"/>
    <s v="2473"/>
    <s v="  "/>
    <x v="75"/>
    <s v="FULL"/>
  </r>
  <r>
    <n v="2820"/>
    <n v="1"/>
    <s v="ACADIA                             "/>
    <x v="0"/>
    <x v="4"/>
    <x v="6"/>
    <x v="5"/>
    <x v="0"/>
    <x v="4"/>
    <x v="9"/>
    <s v="6010"/>
    <s v="  "/>
    <x v="9"/>
    <s v="FULL"/>
  </r>
  <r>
    <n v="2821"/>
    <n v="3"/>
    <s v="Rwanda                             "/>
    <x v="0"/>
    <x v="3"/>
    <x v="0"/>
    <x v="17"/>
    <x v="1"/>
    <x v="7"/>
    <x v="12"/>
    <s v="2425"/>
    <s v="  "/>
    <x v="106"/>
    <s v="PART"/>
  </r>
  <r>
    <n v="2822"/>
    <n v="1"/>
    <s v="ST LANDRY                          "/>
    <x v="0"/>
    <x v="2"/>
    <x v="0"/>
    <x v="17"/>
    <x v="1"/>
    <x v="7"/>
    <x v="12"/>
    <s v="2424"/>
    <s v="  "/>
    <x v="107"/>
    <s v="PART"/>
  </r>
  <r>
    <n v="2823"/>
    <n v="1"/>
    <s v="VERMILLION                         "/>
    <x v="1"/>
    <x v="2"/>
    <x v="0"/>
    <x v="17"/>
    <x v="1"/>
    <x v="7"/>
    <x v="12"/>
    <s v="2405"/>
    <s v="  "/>
    <x v="108"/>
    <s v="PART"/>
  </r>
  <r>
    <n v="2824"/>
    <n v="1"/>
    <s v="ORLEANS                            "/>
    <x v="1"/>
    <x v="3"/>
    <x v="0"/>
    <x v="17"/>
    <x v="1"/>
    <x v="7"/>
    <x v="12"/>
    <s v="2403"/>
    <s v="  "/>
    <x v="109"/>
    <s v="PART"/>
  </r>
  <r>
    <n v="2825"/>
    <n v="1"/>
    <s v="LAFAYETTE                          "/>
    <x v="0"/>
    <x v="3"/>
    <x v="0"/>
    <x v="17"/>
    <x v="1"/>
    <x v="7"/>
    <x v="12"/>
    <s v="2403"/>
    <s v="  "/>
    <x v="109"/>
    <s v="PART"/>
  </r>
  <r>
    <n v="2826"/>
    <n v="1"/>
    <s v="ST LANDRY                          "/>
    <x v="1"/>
    <x v="3"/>
    <x v="0"/>
    <x v="17"/>
    <x v="1"/>
    <x v="7"/>
    <x v="12"/>
    <s v="2402"/>
    <s v="  "/>
    <x v="110"/>
    <s v="PART"/>
  </r>
  <r>
    <n v="2827"/>
    <n v="1"/>
    <s v="VERMILLION                         "/>
    <x v="0"/>
    <x v="8"/>
    <x v="0"/>
    <x v="17"/>
    <x v="1"/>
    <x v="7"/>
    <x v="12"/>
    <s v="2424"/>
    <s v="  "/>
    <x v="107"/>
    <s v="PART"/>
  </r>
  <r>
    <n v="2828"/>
    <n v="1"/>
    <s v="LAFAYETTE                          "/>
    <x v="1"/>
    <x v="2"/>
    <x v="0"/>
    <x v="17"/>
    <x v="1"/>
    <x v="7"/>
    <x v="12"/>
    <s v="2402"/>
    <s v="  "/>
    <x v="110"/>
    <s v="PART"/>
  </r>
  <r>
    <n v="2829"/>
    <n v="1"/>
    <s v="LAFAYETTE                          "/>
    <x v="1"/>
    <x v="2"/>
    <x v="2"/>
    <x v="17"/>
    <x v="1"/>
    <x v="7"/>
    <x v="12"/>
    <s v="2402"/>
    <s v="  "/>
    <x v="110"/>
    <s v="PART"/>
  </r>
  <r>
    <n v="2830"/>
    <n v="1"/>
    <s v="VERMILLION                         "/>
    <x v="1"/>
    <x v="2"/>
    <x v="2"/>
    <x v="17"/>
    <x v="1"/>
    <x v="7"/>
    <x v="12"/>
    <s v="2410"/>
    <s v="  "/>
    <x v="111"/>
    <s v="PART"/>
  </r>
  <r>
    <n v="2831"/>
    <n v="1"/>
    <s v="LAFAYETTE                          "/>
    <x v="1"/>
    <x v="2"/>
    <x v="2"/>
    <x v="17"/>
    <x v="1"/>
    <x v="7"/>
    <x v="12"/>
    <s v="2405"/>
    <s v="  "/>
    <x v="108"/>
    <s v="PART"/>
  </r>
  <r>
    <n v="2832"/>
    <n v="1"/>
    <s v="LAFAYETTE                          "/>
    <x v="0"/>
    <x v="2"/>
    <x v="2"/>
    <x v="17"/>
    <x v="1"/>
    <x v="7"/>
    <x v="12"/>
    <s v="2405"/>
    <s v="  "/>
    <x v="108"/>
    <s v="PART"/>
  </r>
  <r>
    <n v="2833"/>
    <n v="1"/>
    <s v="JEFFERSON                          "/>
    <x v="1"/>
    <x v="2"/>
    <x v="6"/>
    <x v="17"/>
    <x v="1"/>
    <x v="7"/>
    <x v="12"/>
    <s v="2405"/>
    <s v="  "/>
    <x v="108"/>
    <s v="PART"/>
  </r>
  <r>
    <n v="2834"/>
    <n v="1"/>
    <s v="ST LANDRY                          "/>
    <x v="1"/>
    <x v="2"/>
    <x v="6"/>
    <x v="17"/>
    <x v="1"/>
    <x v="7"/>
    <x v="12"/>
    <s v="2402"/>
    <s v="  "/>
    <x v="110"/>
    <s v="PART"/>
  </r>
  <r>
    <n v="2835"/>
    <n v="1"/>
    <s v="LAFAYETTE                          "/>
    <x v="1"/>
    <x v="2"/>
    <x v="6"/>
    <x v="17"/>
    <x v="1"/>
    <x v="7"/>
    <x v="12"/>
    <s v="2402"/>
    <s v="  "/>
    <x v="110"/>
    <s v="PART"/>
  </r>
  <r>
    <n v="2836"/>
    <n v="1"/>
    <s v="LAFAYETTE                          "/>
    <x v="1"/>
    <x v="3"/>
    <x v="6"/>
    <x v="17"/>
    <x v="1"/>
    <x v="7"/>
    <x v="12"/>
    <s v="2410"/>
    <s v="  "/>
    <x v="111"/>
    <s v="PART"/>
  </r>
  <r>
    <n v="2837"/>
    <n v="1"/>
    <s v="LAFAYETTE                          "/>
    <x v="1"/>
    <x v="2"/>
    <x v="6"/>
    <x v="17"/>
    <x v="1"/>
    <x v="7"/>
    <x v="12"/>
    <s v="2402"/>
    <s v="  "/>
    <x v="110"/>
    <s v="PART"/>
  </r>
  <r>
    <n v="2838"/>
    <n v="1"/>
    <s v="LAFAYETTE                          "/>
    <x v="1"/>
    <x v="2"/>
    <x v="6"/>
    <x v="17"/>
    <x v="1"/>
    <x v="7"/>
    <x v="12"/>
    <s v="2405"/>
    <s v="  "/>
    <x v="108"/>
    <s v="PART"/>
  </r>
  <r>
    <n v="2839"/>
    <n v="1"/>
    <s v="ST MARY                            "/>
    <x v="0"/>
    <x v="2"/>
    <x v="6"/>
    <x v="17"/>
    <x v="1"/>
    <x v="7"/>
    <x v="12"/>
    <s v="2412"/>
    <s v="  "/>
    <x v="112"/>
    <s v="PART"/>
  </r>
  <r>
    <n v="2840"/>
    <n v="1"/>
    <s v="CALDWELL                           "/>
    <x v="1"/>
    <x v="3"/>
    <x v="6"/>
    <x v="17"/>
    <x v="1"/>
    <x v="7"/>
    <x v="12"/>
    <s v="2402"/>
    <s v="  "/>
    <x v="110"/>
    <s v="PART"/>
  </r>
  <r>
    <n v="2841"/>
    <n v="1"/>
    <s v="ST TAMMANY                         "/>
    <x v="1"/>
    <x v="2"/>
    <x v="6"/>
    <x v="17"/>
    <x v="1"/>
    <x v="7"/>
    <x v="12"/>
    <s v="2402"/>
    <s v="  "/>
    <x v="110"/>
    <s v="PART"/>
  </r>
  <r>
    <n v="2842"/>
    <n v="1"/>
    <s v="LAFAYETTE                          "/>
    <x v="1"/>
    <x v="2"/>
    <x v="6"/>
    <x v="17"/>
    <x v="1"/>
    <x v="7"/>
    <x v="12"/>
    <s v="2405"/>
    <s v="  "/>
    <x v="108"/>
    <s v="PART"/>
  </r>
  <r>
    <n v="2843"/>
    <n v="1"/>
    <s v="LAFAYETTE                          "/>
    <x v="0"/>
    <x v="2"/>
    <x v="6"/>
    <x v="17"/>
    <x v="1"/>
    <x v="7"/>
    <x v="12"/>
    <s v="2405"/>
    <s v="  "/>
    <x v="108"/>
    <s v="PART"/>
  </r>
  <r>
    <n v="2844"/>
    <n v="1"/>
    <s v="CALCASIEU                          "/>
    <x v="0"/>
    <x v="2"/>
    <x v="6"/>
    <x v="17"/>
    <x v="1"/>
    <x v="7"/>
    <x v="12"/>
    <s v="2405"/>
    <s v="  "/>
    <x v="108"/>
    <s v="PART"/>
  </r>
  <r>
    <n v="2845"/>
    <n v="1"/>
    <s v="ST LANDRY                          "/>
    <x v="1"/>
    <x v="2"/>
    <x v="6"/>
    <x v="17"/>
    <x v="1"/>
    <x v="7"/>
    <x v="12"/>
    <s v="2424"/>
    <s v="  "/>
    <x v="107"/>
    <s v="PART"/>
  </r>
  <r>
    <n v="2846"/>
    <n v="1"/>
    <s v="ST TAMMANY                         "/>
    <x v="0"/>
    <x v="2"/>
    <x v="6"/>
    <x v="17"/>
    <x v="1"/>
    <x v="7"/>
    <x v="12"/>
    <s v="2405"/>
    <s v="  "/>
    <x v="108"/>
    <s v="PART"/>
  </r>
  <r>
    <n v="2847"/>
    <n v="1"/>
    <s v="IBERIA                             "/>
    <x v="1"/>
    <x v="2"/>
    <x v="6"/>
    <x v="17"/>
    <x v="1"/>
    <x v="7"/>
    <x v="12"/>
    <s v="2405"/>
    <s v="  "/>
    <x v="108"/>
    <s v="PART"/>
  </r>
  <r>
    <n v="2848"/>
    <n v="1"/>
    <s v="LAFAYETTE                          "/>
    <x v="1"/>
    <x v="2"/>
    <x v="6"/>
    <x v="17"/>
    <x v="1"/>
    <x v="7"/>
    <x v="12"/>
    <s v="2410"/>
    <s v="  "/>
    <x v="111"/>
    <s v="PART"/>
  </r>
  <r>
    <n v="2849"/>
    <n v="1"/>
    <s v="LAFAYETTE                          "/>
    <x v="1"/>
    <x v="2"/>
    <x v="6"/>
    <x v="17"/>
    <x v="1"/>
    <x v="4"/>
    <x v="9"/>
    <s v="6011"/>
    <s v="  "/>
    <x v="113"/>
    <s v="PART"/>
  </r>
  <r>
    <n v="2850"/>
    <n v="1"/>
    <s v="IBERIA                             "/>
    <x v="1"/>
    <x v="2"/>
    <x v="6"/>
    <x v="17"/>
    <x v="1"/>
    <x v="7"/>
    <x v="12"/>
    <s v="2402"/>
    <s v="  "/>
    <x v="110"/>
    <s v="PART"/>
  </r>
  <r>
    <n v="2851"/>
    <n v="1"/>
    <s v="ACADIA                             "/>
    <x v="1"/>
    <x v="2"/>
    <x v="6"/>
    <x v="17"/>
    <x v="1"/>
    <x v="7"/>
    <x v="12"/>
    <s v="2405"/>
    <s v="  "/>
    <x v="108"/>
    <s v="PART"/>
  </r>
  <r>
    <n v="2852"/>
    <n v="1"/>
    <s v="LAFAYETTE                          "/>
    <x v="0"/>
    <x v="2"/>
    <x v="6"/>
    <x v="17"/>
    <x v="1"/>
    <x v="4"/>
    <x v="9"/>
    <s v="6011"/>
    <s v="  "/>
    <x v="113"/>
    <s v="FULL"/>
  </r>
  <r>
    <n v="2853"/>
    <n v="1"/>
    <s v="ORLEANS                            "/>
    <x v="0"/>
    <x v="2"/>
    <x v="6"/>
    <x v="17"/>
    <x v="1"/>
    <x v="7"/>
    <x v="12"/>
    <s v="2405"/>
    <s v="  "/>
    <x v="108"/>
    <s v="PART"/>
  </r>
  <r>
    <n v="2854"/>
    <n v="1"/>
    <s v="ST LANDRY                          "/>
    <x v="1"/>
    <x v="2"/>
    <x v="6"/>
    <x v="17"/>
    <x v="1"/>
    <x v="7"/>
    <x v="12"/>
    <s v="2403"/>
    <s v="  "/>
    <x v="109"/>
    <s v="PART"/>
  </r>
  <r>
    <n v="2855"/>
    <n v="1"/>
    <s v="LAFAYETTE                          "/>
    <x v="1"/>
    <x v="2"/>
    <x v="6"/>
    <x v="17"/>
    <x v="1"/>
    <x v="7"/>
    <x v="12"/>
    <s v="2405"/>
    <s v="  "/>
    <x v="108"/>
    <s v="PART"/>
  </r>
  <r>
    <n v="2856"/>
    <n v="1"/>
    <s v="LAFAYETTE                          "/>
    <x v="1"/>
    <x v="2"/>
    <x v="6"/>
    <x v="17"/>
    <x v="1"/>
    <x v="7"/>
    <x v="12"/>
    <s v="2412"/>
    <s v="  "/>
    <x v="112"/>
    <s v="PART"/>
  </r>
  <r>
    <n v="2857"/>
    <n v="1"/>
    <s v="WEST BATON ROUGE                   "/>
    <x v="0"/>
    <x v="3"/>
    <x v="6"/>
    <x v="17"/>
    <x v="1"/>
    <x v="4"/>
    <x v="9"/>
    <s v="6011"/>
    <s v="  "/>
    <x v="113"/>
    <s v="PART"/>
  </r>
  <r>
    <n v="2858"/>
    <n v="1"/>
    <s v="LAFAYETTE                          "/>
    <x v="1"/>
    <x v="6"/>
    <x v="6"/>
    <x v="17"/>
    <x v="1"/>
    <x v="7"/>
    <x v="12"/>
    <s v="2410"/>
    <s v="  "/>
    <x v="111"/>
    <s v="PART"/>
  </r>
  <r>
    <n v="2859"/>
    <n v="1"/>
    <s v="ST TAMMANY                         "/>
    <x v="1"/>
    <x v="2"/>
    <x v="6"/>
    <x v="17"/>
    <x v="1"/>
    <x v="7"/>
    <x v="12"/>
    <s v="2403"/>
    <s v="  "/>
    <x v="109"/>
    <s v="FULL"/>
  </r>
  <r>
    <n v="2860"/>
    <n v="1"/>
    <s v="LAFAYETTE                          "/>
    <x v="1"/>
    <x v="2"/>
    <x v="6"/>
    <x v="17"/>
    <x v="1"/>
    <x v="7"/>
    <x v="12"/>
    <s v="2403"/>
    <s v="  "/>
    <x v="109"/>
    <s v="PART"/>
  </r>
  <r>
    <n v="2861"/>
    <n v="1"/>
    <s v="LAFAYETTE                          "/>
    <x v="0"/>
    <x v="2"/>
    <x v="6"/>
    <x v="17"/>
    <x v="1"/>
    <x v="4"/>
    <x v="9"/>
    <s v="6011"/>
    <s v="  "/>
    <x v="113"/>
    <s v="PART"/>
  </r>
  <r>
    <n v="2862"/>
    <n v="1"/>
    <s v="SABINE                             "/>
    <x v="1"/>
    <x v="8"/>
    <x v="2"/>
    <x v="18"/>
    <x v="2"/>
    <x v="7"/>
    <x v="12"/>
    <s v="837A"/>
    <s v="  "/>
    <x v="114"/>
    <s v="PART"/>
  </r>
  <r>
    <n v="2863"/>
    <n v="1"/>
    <s v="ST MARTIN                          "/>
    <x v="0"/>
    <x v="3"/>
    <x v="2"/>
    <x v="19"/>
    <x v="3"/>
    <x v="4"/>
    <x v="39"/>
    <s v="8122"/>
    <s v="  "/>
    <x v="115"/>
    <s v="PART"/>
  </r>
  <r>
    <n v="2864"/>
    <n v="1"/>
    <s v="LAFAYETTE                          "/>
    <x v="1"/>
    <x v="2"/>
    <x v="6"/>
    <x v="18"/>
    <x v="2"/>
    <x v="8"/>
    <x v="40"/>
    <s v="8015"/>
    <s v="  "/>
    <x v="116"/>
    <s v="FULL"/>
  </r>
  <r>
    <n v="2865"/>
    <n v="1"/>
    <s v="LAFAYETTE                          "/>
    <x v="0"/>
    <x v="2"/>
    <x v="6"/>
    <x v="18"/>
    <x v="2"/>
    <x v="4"/>
    <x v="39"/>
    <s v="8123"/>
    <s v="  "/>
    <x v="117"/>
    <s v="FULL"/>
  </r>
  <r>
    <n v="2866"/>
    <n v="1"/>
    <s v="VERMILLION                         "/>
    <x v="1"/>
    <x v="2"/>
    <x v="6"/>
    <x v="18"/>
    <x v="2"/>
    <x v="3"/>
    <x v="25"/>
    <s v="8320"/>
    <s v="  "/>
    <x v="118"/>
    <s v="FULL"/>
  </r>
  <r>
    <n v="2867"/>
    <n v="1"/>
    <s v="UNION                              "/>
    <x v="1"/>
    <x v="2"/>
    <x v="6"/>
    <x v="18"/>
    <x v="2"/>
    <x v="3"/>
    <x v="25"/>
    <s v="8320"/>
    <s v="  "/>
    <x v="118"/>
    <s v="PART"/>
  </r>
  <r>
    <n v="2868"/>
    <n v="1"/>
    <s v="ST LANDRY                          "/>
    <x v="1"/>
    <x v="2"/>
    <x v="6"/>
    <x v="18"/>
    <x v="2"/>
    <x v="8"/>
    <x v="40"/>
    <s v="8015"/>
    <s v="  "/>
    <x v="116"/>
    <s v="FULL"/>
  </r>
  <r>
    <n v="2869"/>
    <n v="1"/>
    <s v="LAFAYETTE                          "/>
    <x v="1"/>
    <x v="2"/>
    <x v="6"/>
    <x v="18"/>
    <x v="2"/>
    <x v="8"/>
    <x v="40"/>
    <s v="8015"/>
    <s v="  "/>
    <x v="116"/>
    <s v="FULL"/>
  </r>
  <r>
    <n v="2870"/>
    <n v="2"/>
    <s v="Mississippi                        "/>
    <x v="1"/>
    <x v="2"/>
    <x v="6"/>
    <x v="18"/>
    <x v="2"/>
    <x v="8"/>
    <x v="40"/>
    <s v="8015"/>
    <s v="  "/>
    <x v="116"/>
    <s v="PART"/>
  </r>
  <r>
    <n v="2871"/>
    <n v="2"/>
    <s v="Texas                              "/>
    <x v="0"/>
    <x v="4"/>
    <x v="0"/>
    <x v="20"/>
    <x v="4"/>
    <x v="4"/>
    <x v="39"/>
    <s v="8120"/>
    <s v="  "/>
    <x v="119"/>
    <s v="PART"/>
  </r>
  <r>
    <n v="2872"/>
    <n v="3"/>
    <s v="Nigeria                            "/>
    <x v="0"/>
    <x v="0"/>
    <x v="0"/>
    <x v="21"/>
    <x v="4"/>
    <x v="0"/>
    <x v="0"/>
    <s v="8793"/>
    <s v="  "/>
    <x v="120"/>
    <s v="PART"/>
  </r>
  <r>
    <n v="2873"/>
    <n v="1"/>
    <s v="LAFAYETTE                          "/>
    <x v="1"/>
    <x v="2"/>
    <x v="0"/>
    <x v="22"/>
    <x v="4"/>
    <x v="3"/>
    <x v="29"/>
    <s v="8929"/>
    <s v="  "/>
    <x v="121"/>
    <s v="PART"/>
  </r>
  <r>
    <n v="2874"/>
    <n v="1"/>
    <s v="LAFAYETTE                          "/>
    <x v="1"/>
    <x v="2"/>
    <x v="0"/>
    <x v="23"/>
    <x v="4"/>
    <x v="7"/>
    <x v="41"/>
    <s v="8387"/>
    <s v="  "/>
    <x v="122"/>
    <s v="FULL"/>
  </r>
  <r>
    <n v="2875"/>
    <n v="1"/>
    <s v="EAST BATON ROUGE                   "/>
    <x v="1"/>
    <x v="3"/>
    <x v="0"/>
    <x v="23"/>
    <x v="4"/>
    <x v="7"/>
    <x v="12"/>
    <s v="8377"/>
    <s v="  "/>
    <x v="123"/>
    <s v="PART"/>
  </r>
  <r>
    <n v="2876"/>
    <n v="1"/>
    <s v="LAFAYETTE                          "/>
    <x v="1"/>
    <x v="3"/>
    <x v="0"/>
    <x v="22"/>
    <x v="4"/>
    <x v="3"/>
    <x v="3"/>
    <s v="8961"/>
    <s v="  "/>
    <x v="124"/>
    <s v="FULL"/>
  </r>
  <r>
    <n v="2877"/>
    <n v="1"/>
    <s v="JEFFERSON                          "/>
    <x v="0"/>
    <x v="2"/>
    <x v="0"/>
    <x v="22"/>
    <x v="4"/>
    <x v="1"/>
    <x v="24"/>
    <s v="8410"/>
    <s v="  "/>
    <x v="37"/>
    <s v="PART"/>
  </r>
  <r>
    <n v="2878"/>
    <n v="1"/>
    <s v="LAFAYETTE                          "/>
    <x v="1"/>
    <x v="3"/>
    <x v="0"/>
    <x v="22"/>
    <x v="4"/>
    <x v="7"/>
    <x v="13"/>
    <s v="8360"/>
    <s v="  "/>
    <x v="125"/>
    <s v="PART"/>
  </r>
  <r>
    <n v="2879"/>
    <n v="1"/>
    <s v="LAFAYETTE                          "/>
    <x v="0"/>
    <x v="2"/>
    <x v="0"/>
    <x v="20"/>
    <x v="4"/>
    <x v="4"/>
    <x v="39"/>
    <s v="8120"/>
    <s v="  "/>
    <x v="119"/>
    <s v="PART"/>
  </r>
  <r>
    <n v="2880"/>
    <n v="2"/>
    <s v="Georgia                            "/>
    <x v="0"/>
    <x v="2"/>
    <x v="0"/>
    <x v="22"/>
    <x v="4"/>
    <x v="1"/>
    <x v="24"/>
    <s v="8410"/>
    <s v="  "/>
    <x v="37"/>
    <s v="PART"/>
  </r>
  <r>
    <n v="2881"/>
    <n v="1"/>
    <s v="LAFAYETTE                          "/>
    <x v="1"/>
    <x v="2"/>
    <x v="0"/>
    <x v="22"/>
    <x v="4"/>
    <x v="3"/>
    <x v="8"/>
    <s v="8872"/>
    <s v="  "/>
    <x v="8"/>
    <s v="FULL"/>
  </r>
  <r>
    <n v="2882"/>
    <n v="2"/>
    <s v="South Carolina                     "/>
    <x v="0"/>
    <x v="2"/>
    <x v="0"/>
    <x v="24"/>
    <x v="4"/>
    <x v="3"/>
    <x v="10"/>
    <s v="8501"/>
    <s v="  "/>
    <x v="10"/>
    <s v="FULL"/>
  </r>
  <r>
    <n v="2883"/>
    <n v="3"/>
    <s v="People's Republic of China         "/>
    <x v="0"/>
    <x v="0"/>
    <x v="0"/>
    <x v="22"/>
    <x v="4"/>
    <x v="1"/>
    <x v="24"/>
    <s v="8410"/>
    <s v="  "/>
    <x v="37"/>
    <s v="PART"/>
  </r>
  <r>
    <n v="2884"/>
    <n v="1"/>
    <s v="LAFAYETTE                          "/>
    <x v="1"/>
    <x v="2"/>
    <x v="0"/>
    <x v="24"/>
    <x v="4"/>
    <x v="3"/>
    <x v="25"/>
    <s v="8301"/>
    <s v="  "/>
    <x v="38"/>
    <s v="PART"/>
  </r>
  <r>
    <n v="2885"/>
    <n v="1"/>
    <s v="LAFAYETTE                          "/>
    <x v="1"/>
    <x v="2"/>
    <x v="0"/>
    <x v="24"/>
    <x v="4"/>
    <x v="3"/>
    <x v="25"/>
    <s v="8301"/>
    <s v="  "/>
    <x v="38"/>
    <s v="FULL"/>
  </r>
  <r>
    <n v="2886"/>
    <n v="1"/>
    <s v="LAFAYETTE                          "/>
    <x v="1"/>
    <x v="2"/>
    <x v="0"/>
    <x v="23"/>
    <x v="4"/>
    <x v="7"/>
    <x v="41"/>
    <s v="8387"/>
    <s v="  "/>
    <x v="122"/>
    <s v="FULL"/>
  </r>
  <r>
    <n v="2887"/>
    <n v="2"/>
    <s v="Mississippi                        "/>
    <x v="1"/>
    <x v="2"/>
    <x v="0"/>
    <x v="22"/>
    <x v="4"/>
    <x v="7"/>
    <x v="42"/>
    <s v="8010"/>
    <s v="  "/>
    <x v="126"/>
    <s v="PART"/>
  </r>
  <r>
    <n v="2888"/>
    <n v="1"/>
    <s v="RAPIDES                            "/>
    <x v="1"/>
    <x v="2"/>
    <x v="0"/>
    <x v="22"/>
    <x v="4"/>
    <x v="3"/>
    <x v="29"/>
    <s v="8929"/>
    <s v="  "/>
    <x v="121"/>
    <s v="PART"/>
  </r>
  <r>
    <n v="2889"/>
    <n v="1"/>
    <s v="ST LANDRY                          "/>
    <x v="0"/>
    <x v="2"/>
    <x v="0"/>
    <x v="22"/>
    <x v="4"/>
    <x v="1"/>
    <x v="24"/>
    <s v="8410"/>
    <s v="  "/>
    <x v="37"/>
    <s v="FULL"/>
  </r>
  <r>
    <n v="2890"/>
    <n v="1"/>
    <s v="TERREBONNE                         "/>
    <x v="1"/>
    <x v="2"/>
    <x v="0"/>
    <x v="23"/>
    <x v="4"/>
    <x v="7"/>
    <x v="12"/>
    <s v="8377"/>
    <s v="  "/>
    <x v="123"/>
    <s v="PART"/>
  </r>
  <r>
    <n v="2891"/>
    <n v="2"/>
    <s v="Kansas                             "/>
    <x v="1"/>
    <x v="2"/>
    <x v="0"/>
    <x v="22"/>
    <x v="4"/>
    <x v="3"/>
    <x v="8"/>
    <s v="8872"/>
    <s v="  "/>
    <x v="8"/>
    <s v="PART"/>
  </r>
  <r>
    <n v="2892"/>
    <n v="1"/>
    <s v="LAFAYETTE                          "/>
    <x v="1"/>
    <x v="2"/>
    <x v="0"/>
    <x v="23"/>
    <x v="4"/>
    <x v="7"/>
    <x v="41"/>
    <s v="8387"/>
    <s v="  "/>
    <x v="122"/>
    <s v="FULL"/>
  </r>
  <r>
    <n v="2893"/>
    <n v="1"/>
    <s v="LAFAYETTE                          "/>
    <x v="1"/>
    <x v="2"/>
    <x v="0"/>
    <x v="22"/>
    <x v="4"/>
    <x v="7"/>
    <x v="13"/>
    <s v="8360"/>
    <s v="  "/>
    <x v="125"/>
    <s v="PART"/>
  </r>
  <r>
    <n v="2894"/>
    <n v="2"/>
    <s v="Texas                              "/>
    <x v="1"/>
    <x v="2"/>
    <x v="0"/>
    <x v="25"/>
    <x v="4"/>
    <x v="6"/>
    <x v="14"/>
    <s v="8085"/>
    <s v="  "/>
    <x v="127"/>
    <s v="PART"/>
  </r>
  <r>
    <n v="2895"/>
    <n v="1"/>
    <s v="LAFAYETTE                          "/>
    <x v="1"/>
    <x v="2"/>
    <x v="0"/>
    <x v="23"/>
    <x v="4"/>
    <x v="7"/>
    <x v="12"/>
    <s v="8377"/>
    <s v="  "/>
    <x v="123"/>
    <s v="PART"/>
  </r>
  <r>
    <n v="2896"/>
    <n v="1"/>
    <s v="LAFAYETTE                          "/>
    <x v="1"/>
    <x v="2"/>
    <x v="0"/>
    <x v="22"/>
    <x v="4"/>
    <x v="7"/>
    <x v="42"/>
    <s v="8010"/>
    <s v="  "/>
    <x v="126"/>
    <s v="FULL"/>
  </r>
  <r>
    <n v="2897"/>
    <n v="1"/>
    <s v="RAPIDES                            "/>
    <x v="1"/>
    <x v="2"/>
    <x v="0"/>
    <x v="22"/>
    <x v="4"/>
    <x v="7"/>
    <x v="42"/>
    <s v="8010"/>
    <s v="  "/>
    <x v="126"/>
    <s v="FULL"/>
  </r>
  <r>
    <n v="2898"/>
    <n v="3"/>
    <s v="India                              "/>
    <x v="0"/>
    <x v="0"/>
    <x v="0"/>
    <x v="21"/>
    <x v="4"/>
    <x v="0"/>
    <x v="4"/>
    <s v="8683"/>
    <s v="  "/>
    <x v="128"/>
    <s v="PART"/>
  </r>
  <r>
    <n v="2899"/>
    <n v="2"/>
    <s v="Maryland                           "/>
    <x v="1"/>
    <x v="2"/>
    <x v="0"/>
    <x v="22"/>
    <x v="4"/>
    <x v="1"/>
    <x v="1"/>
    <s v="8111"/>
    <s v="  "/>
    <x v="1"/>
    <s v="FULL"/>
  </r>
  <r>
    <n v="2900"/>
    <n v="3"/>
    <s v="Indonesia                          "/>
    <x v="1"/>
    <x v="2"/>
    <x v="0"/>
    <x v="21"/>
    <x v="4"/>
    <x v="0"/>
    <x v="27"/>
    <s v="8183"/>
    <s v="  "/>
    <x v="129"/>
    <s v="FULL"/>
  </r>
  <r>
    <n v="2901"/>
    <n v="1"/>
    <s v="CADDO                              "/>
    <x v="1"/>
    <x v="2"/>
    <x v="0"/>
    <x v="20"/>
    <x v="4"/>
    <x v="4"/>
    <x v="39"/>
    <s v="8121"/>
    <s v="  "/>
    <x v="130"/>
    <s v="PART"/>
  </r>
  <r>
    <n v="2902"/>
    <n v="3"/>
    <s v="Guatemala                          "/>
    <x v="1"/>
    <x v="6"/>
    <x v="0"/>
    <x v="24"/>
    <x v="4"/>
    <x v="3"/>
    <x v="25"/>
    <s v="8301"/>
    <s v="  "/>
    <x v="38"/>
    <s v="FULL"/>
  </r>
  <r>
    <n v="2903"/>
    <n v="2"/>
    <s v="Illinois                           "/>
    <x v="0"/>
    <x v="2"/>
    <x v="0"/>
    <x v="22"/>
    <x v="4"/>
    <x v="1"/>
    <x v="24"/>
    <s v="8410"/>
    <s v="  "/>
    <x v="37"/>
    <s v="PART"/>
  </r>
  <r>
    <n v="2904"/>
    <n v="3"/>
    <s v="Bangladesh                         "/>
    <x v="1"/>
    <x v="0"/>
    <x v="0"/>
    <x v="21"/>
    <x v="4"/>
    <x v="0"/>
    <x v="27"/>
    <s v="8183"/>
    <s v="  "/>
    <x v="129"/>
    <s v="PART"/>
  </r>
  <r>
    <n v="2905"/>
    <n v="1"/>
    <s v="LAFAYETTE                          "/>
    <x v="1"/>
    <x v="2"/>
    <x v="0"/>
    <x v="22"/>
    <x v="4"/>
    <x v="7"/>
    <x v="13"/>
    <s v="8360"/>
    <s v="  "/>
    <x v="125"/>
    <s v="FULL"/>
  </r>
  <r>
    <n v="2906"/>
    <n v="3"/>
    <s v="India                              "/>
    <x v="1"/>
    <x v="0"/>
    <x v="0"/>
    <x v="21"/>
    <x v="4"/>
    <x v="0"/>
    <x v="18"/>
    <s v="8285"/>
    <s v="  "/>
    <x v="131"/>
    <s v="FULL"/>
  </r>
  <r>
    <n v="2907"/>
    <n v="1"/>
    <s v="LAFAYETTE                          "/>
    <x v="0"/>
    <x v="3"/>
    <x v="0"/>
    <x v="23"/>
    <x v="4"/>
    <x v="7"/>
    <x v="41"/>
    <s v="8387"/>
    <s v="  "/>
    <x v="122"/>
    <s v="FULL"/>
  </r>
  <r>
    <n v="2908"/>
    <n v="3"/>
    <s v="Nepal                              "/>
    <x v="0"/>
    <x v="0"/>
    <x v="0"/>
    <x v="21"/>
    <x v="4"/>
    <x v="0"/>
    <x v="27"/>
    <s v="8183"/>
    <s v="  "/>
    <x v="129"/>
    <s v="FULL"/>
  </r>
  <r>
    <n v="2909"/>
    <n v="1"/>
    <s v="LAFAYETTE                          "/>
    <x v="1"/>
    <x v="2"/>
    <x v="0"/>
    <x v="23"/>
    <x v="4"/>
    <x v="7"/>
    <x v="12"/>
    <s v="8377"/>
    <s v="  "/>
    <x v="123"/>
    <s v="FULL"/>
  </r>
  <r>
    <n v="2910"/>
    <n v="1"/>
    <s v="LAFAYETTE                          "/>
    <x v="1"/>
    <x v="2"/>
    <x v="0"/>
    <x v="23"/>
    <x v="4"/>
    <x v="7"/>
    <x v="41"/>
    <s v="8387"/>
    <s v="  "/>
    <x v="122"/>
    <s v="FULL"/>
  </r>
  <r>
    <n v="2911"/>
    <n v="3"/>
    <s v="New Zealand                        "/>
    <x v="1"/>
    <x v="2"/>
    <x v="0"/>
    <x v="22"/>
    <x v="4"/>
    <x v="7"/>
    <x v="42"/>
    <s v="8010"/>
    <s v="  "/>
    <x v="126"/>
    <s v="FULL"/>
  </r>
  <r>
    <n v="2912"/>
    <n v="1"/>
    <s v="LAFAYETTE                          "/>
    <x v="0"/>
    <x v="2"/>
    <x v="0"/>
    <x v="24"/>
    <x v="4"/>
    <x v="3"/>
    <x v="25"/>
    <s v="8301"/>
    <s v="  "/>
    <x v="38"/>
    <s v="FULL"/>
  </r>
  <r>
    <n v="2913"/>
    <n v="2"/>
    <s v="Texas                              "/>
    <x v="1"/>
    <x v="2"/>
    <x v="0"/>
    <x v="22"/>
    <x v="4"/>
    <x v="3"/>
    <x v="8"/>
    <s v="8872"/>
    <s v="  "/>
    <x v="8"/>
    <s v="FULL"/>
  </r>
  <r>
    <n v="2914"/>
    <n v="1"/>
    <s v="LAFAYETTE                          "/>
    <x v="0"/>
    <x v="2"/>
    <x v="0"/>
    <x v="22"/>
    <x v="4"/>
    <x v="1"/>
    <x v="24"/>
    <s v="8410"/>
    <s v="  "/>
    <x v="37"/>
    <s v="PART"/>
  </r>
  <r>
    <n v="2915"/>
    <n v="3"/>
    <s v="India                              "/>
    <x v="0"/>
    <x v="0"/>
    <x v="0"/>
    <x v="21"/>
    <x v="4"/>
    <x v="0"/>
    <x v="22"/>
    <s v="8173"/>
    <s v="  "/>
    <x v="132"/>
    <s v="FULL"/>
  </r>
  <r>
    <n v="2916"/>
    <n v="3"/>
    <s v="Bangladesh                         "/>
    <x v="1"/>
    <x v="0"/>
    <x v="0"/>
    <x v="21"/>
    <x v="4"/>
    <x v="0"/>
    <x v="27"/>
    <s v="8183"/>
    <s v="  "/>
    <x v="129"/>
    <s v="PART"/>
  </r>
  <r>
    <n v="2917"/>
    <n v="1"/>
    <s v="ACADIA                             "/>
    <x v="1"/>
    <x v="2"/>
    <x v="0"/>
    <x v="23"/>
    <x v="4"/>
    <x v="7"/>
    <x v="12"/>
    <s v="8377"/>
    <s v="  "/>
    <x v="123"/>
    <s v="FULL"/>
  </r>
  <r>
    <n v="2918"/>
    <n v="1"/>
    <s v="ST LANDRY                          "/>
    <x v="1"/>
    <x v="2"/>
    <x v="0"/>
    <x v="22"/>
    <x v="4"/>
    <x v="7"/>
    <x v="13"/>
    <s v="8360"/>
    <s v="  "/>
    <x v="125"/>
    <s v="FULL"/>
  </r>
  <r>
    <n v="2919"/>
    <n v="3"/>
    <s v="India                              "/>
    <x v="1"/>
    <x v="0"/>
    <x v="0"/>
    <x v="22"/>
    <x v="4"/>
    <x v="1"/>
    <x v="19"/>
    <s v="8191"/>
    <s v="  "/>
    <x v="133"/>
    <s v="PART"/>
  </r>
  <r>
    <n v="2920"/>
    <n v="3"/>
    <s v="India                              "/>
    <x v="0"/>
    <x v="0"/>
    <x v="0"/>
    <x v="22"/>
    <x v="4"/>
    <x v="1"/>
    <x v="19"/>
    <s v="8191"/>
    <s v="  "/>
    <x v="133"/>
    <s v="FULL"/>
  </r>
  <r>
    <n v="2921"/>
    <n v="3"/>
    <s v="India                              "/>
    <x v="0"/>
    <x v="0"/>
    <x v="0"/>
    <x v="22"/>
    <x v="4"/>
    <x v="1"/>
    <x v="19"/>
    <s v="8191"/>
    <s v="  "/>
    <x v="133"/>
    <s v="PART"/>
  </r>
  <r>
    <n v="2922"/>
    <n v="2"/>
    <s v="Virginia                           "/>
    <x v="0"/>
    <x v="3"/>
    <x v="2"/>
    <x v="21"/>
    <x v="4"/>
    <x v="0"/>
    <x v="0"/>
    <s v="8793"/>
    <s v="  "/>
    <x v="120"/>
    <s v="FULL"/>
  </r>
  <r>
    <n v="2923"/>
    <n v="1"/>
    <s v="LAFAYETTE                          "/>
    <x v="1"/>
    <x v="2"/>
    <x v="2"/>
    <x v="20"/>
    <x v="4"/>
    <x v="4"/>
    <x v="39"/>
    <s v="8120"/>
    <s v="  "/>
    <x v="119"/>
    <s v="PART"/>
  </r>
  <r>
    <n v="2924"/>
    <n v="1"/>
    <s v="LAFAYETTE                          "/>
    <x v="1"/>
    <x v="2"/>
    <x v="2"/>
    <x v="20"/>
    <x v="4"/>
    <x v="4"/>
    <x v="39"/>
    <s v="8120"/>
    <s v="  "/>
    <x v="119"/>
    <s v="PART"/>
  </r>
  <r>
    <n v="2925"/>
    <n v="1"/>
    <s v="LAFAYETTE                          "/>
    <x v="1"/>
    <x v="2"/>
    <x v="2"/>
    <x v="26"/>
    <x v="4"/>
    <x v="2"/>
    <x v="43"/>
    <s v="8778"/>
    <s v="  "/>
    <x v="134"/>
    <s v="PART"/>
  </r>
  <r>
    <n v="2926"/>
    <n v="1"/>
    <s v="ST LANDRY                          "/>
    <x v="0"/>
    <x v="2"/>
    <x v="2"/>
    <x v="22"/>
    <x v="4"/>
    <x v="1"/>
    <x v="21"/>
    <s v="8830"/>
    <s v="  "/>
    <x v="30"/>
    <s v="PART"/>
  </r>
  <r>
    <n v="2927"/>
    <n v="1"/>
    <s v="LAFAYETTE                          "/>
    <x v="0"/>
    <x v="2"/>
    <x v="2"/>
    <x v="20"/>
    <x v="4"/>
    <x v="4"/>
    <x v="39"/>
    <s v="8120"/>
    <s v="  "/>
    <x v="119"/>
    <s v="PART"/>
  </r>
  <r>
    <n v="2928"/>
    <n v="1"/>
    <s v="IBERIA                             "/>
    <x v="1"/>
    <x v="3"/>
    <x v="2"/>
    <x v="20"/>
    <x v="4"/>
    <x v="4"/>
    <x v="39"/>
    <s v="8120"/>
    <s v="  "/>
    <x v="119"/>
    <s v="PART"/>
  </r>
  <r>
    <n v="2929"/>
    <n v="1"/>
    <s v="VERMILLION                         "/>
    <x v="1"/>
    <x v="2"/>
    <x v="2"/>
    <x v="22"/>
    <x v="4"/>
    <x v="7"/>
    <x v="42"/>
    <s v="8010"/>
    <s v="  "/>
    <x v="126"/>
    <s v="PART"/>
  </r>
  <r>
    <n v="2930"/>
    <n v="1"/>
    <s v="JEFFERSON DAVIS                    "/>
    <x v="1"/>
    <x v="2"/>
    <x v="2"/>
    <x v="22"/>
    <x v="4"/>
    <x v="7"/>
    <x v="42"/>
    <s v="8010"/>
    <s v="  "/>
    <x v="126"/>
    <s v="FULL"/>
  </r>
  <r>
    <n v="2931"/>
    <n v="1"/>
    <s v="LAFAYETTE                          "/>
    <x v="0"/>
    <x v="2"/>
    <x v="2"/>
    <x v="22"/>
    <x v="4"/>
    <x v="7"/>
    <x v="42"/>
    <s v="8010"/>
    <s v="  "/>
    <x v="126"/>
    <s v="FULL"/>
  </r>
  <r>
    <n v="2932"/>
    <n v="3"/>
    <s v="India                              "/>
    <x v="0"/>
    <x v="0"/>
    <x v="2"/>
    <x v="22"/>
    <x v="4"/>
    <x v="1"/>
    <x v="19"/>
    <s v="8191"/>
    <s v="  "/>
    <x v="133"/>
    <s v="PART"/>
  </r>
  <r>
    <n v="2933"/>
    <n v="1"/>
    <s v="LAFAYETTE                          "/>
    <x v="0"/>
    <x v="2"/>
    <x v="2"/>
    <x v="20"/>
    <x v="4"/>
    <x v="4"/>
    <x v="39"/>
    <s v="8120"/>
    <s v="  "/>
    <x v="119"/>
    <s v="PART"/>
  </r>
  <r>
    <n v="2934"/>
    <n v="1"/>
    <s v="CALCASIEU                          "/>
    <x v="1"/>
    <x v="2"/>
    <x v="2"/>
    <x v="22"/>
    <x v="4"/>
    <x v="7"/>
    <x v="13"/>
    <s v="8360"/>
    <s v="  "/>
    <x v="125"/>
    <s v="PART"/>
  </r>
  <r>
    <n v="2935"/>
    <n v="1"/>
    <s v="LAFAYETTE                          "/>
    <x v="1"/>
    <x v="2"/>
    <x v="2"/>
    <x v="22"/>
    <x v="4"/>
    <x v="7"/>
    <x v="42"/>
    <s v="8010"/>
    <s v="  "/>
    <x v="126"/>
    <s v="PART"/>
  </r>
  <r>
    <n v="2936"/>
    <n v="2"/>
    <s v="Texas                              "/>
    <x v="0"/>
    <x v="1"/>
    <x v="2"/>
    <x v="21"/>
    <x v="4"/>
    <x v="0"/>
    <x v="4"/>
    <s v="8683"/>
    <s v="  "/>
    <x v="128"/>
    <s v="FULL"/>
  </r>
  <r>
    <n v="2937"/>
    <n v="1"/>
    <s v="LAFAYETTE                          "/>
    <x v="0"/>
    <x v="2"/>
    <x v="2"/>
    <x v="20"/>
    <x v="4"/>
    <x v="4"/>
    <x v="39"/>
    <s v="8120"/>
    <s v="  "/>
    <x v="119"/>
    <s v="PART"/>
  </r>
  <r>
    <n v="2938"/>
    <n v="3"/>
    <s v="India                              "/>
    <x v="0"/>
    <x v="0"/>
    <x v="2"/>
    <x v="22"/>
    <x v="4"/>
    <x v="1"/>
    <x v="19"/>
    <s v="8191"/>
    <s v="  "/>
    <x v="133"/>
    <s v="FULL"/>
  </r>
  <r>
    <n v="2939"/>
    <n v="1"/>
    <s v="EAST BATON ROUGE                   "/>
    <x v="0"/>
    <x v="2"/>
    <x v="2"/>
    <x v="22"/>
    <x v="4"/>
    <x v="1"/>
    <x v="36"/>
    <s v="8671"/>
    <s v="  "/>
    <x v="83"/>
    <s v="FULL"/>
  </r>
  <r>
    <n v="2940"/>
    <n v="3"/>
    <s v="Nepal                              "/>
    <x v="0"/>
    <x v="0"/>
    <x v="2"/>
    <x v="22"/>
    <x v="4"/>
    <x v="1"/>
    <x v="1"/>
    <s v="8111"/>
    <s v="  "/>
    <x v="1"/>
    <s v="FULL"/>
  </r>
  <r>
    <n v="2941"/>
    <n v="1"/>
    <s v="ACADIA                             "/>
    <x v="0"/>
    <x v="6"/>
    <x v="2"/>
    <x v="25"/>
    <x v="4"/>
    <x v="6"/>
    <x v="14"/>
    <s v="8085"/>
    <s v="  "/>
    <x v="127"/>
    <s v="FULL"/>
  </r>
  <r>
    <n v="2942"/>
    <n v="1"/>
    <s v="OUACHITA                           "/>
    <x v="1"/>
    <x v="3"/>
    <x v="2"/>
    <x v="20"/>
    <x v="4"/>
    <x v="4"/>
    <x v="39"/>
    <s v="8120"/>
    <s v="  "/>
    <x v="119"/>
    <s v="PART"/>
  </r>
  <r>
    <n v="2943"/>
    <n v="1"/>
    <s v="LAFAYETTE                          "/>
    <x v="0"/>
    <x v="2"/>
    <x v="2"/>
    <x v="20"/>
    <x v="4"/>
    <x v="4"/>
    <x v="39"/>
    <s v="8120"/>
    <s v="  "/>
    <x v="119"/>
    <s v="PART"/>
  </r>
  <r>
    <n v="2944"/>
    <n v="1"/>
    <s v="LAFAYETTE                          "/>
    <x v="1"/>
    <x v="2"/>
    <x v="2"/>
    <x v="22"/>
    <x v="4"/>
    <x v="7"/>
    <x v="42"/>
    <s v="8010"/>
    <s v="  "/>
    <x v="126"/>
    <s v="FULL"/>
  </r>
  <r>
    <n v="2945"/>
    <n v="1"/>
    <s v="LAFAYETTE                          "/>
    <x v="0"/>
    <x v="2"/>
    <x v="2"/>
    <x v="22"/>
    <x v="4"/>
    <x v="1"/>
    <x v="1"/>
    <s v="8111"/>
    <s v="  "/>
    <x v="1"/>
    <s v="PART"/>
  </r>
  <r>
    <n v="2946"/>
    <n v="1"/>
    <s v="LAFAYETTE                          "/>
    <x v="1"/>
    <x v="2"/>
    <x v="2"/>
    <x v="26"/>
    <x v="4"/>
    <x v="2"/>
    <x v="43"/>
    <s v="8778"/>
    <s v="  "/>
    <x v="134"/>
    <s v="PART"/>
  </r>
  <r>
    <n v="2947"/>
    <n v="1"/>
    <s v="VERMILLION                         "/>
    <x v="0"/>
    <x v="2"/>
    <x v="2"/>
    <x v="20"/>
    <x v="4"/>
    <x v="4"/>
    <x v="39"/>
    <s v="8120"/>
    <s v="  "/>
    <x v="119"/>
    <s v="PART"/>
  </r>
  <r>
    <n v="2948"/>
    <n v="1"/>
    <s v="IBERIA                             "/>
    <x v="0"/>
    <x v="2"/>
    <x v="2"/>
    <x v="20"/>
    <x v="4"/>
    <x v="4"/>
    <x v="39"/>
    <s v="8120"/>
    <s v="  "/>
    <x v="119"/>
    <s v="PART"/>
  </r>
  <r>
    <n v="2949"/>
    <n v="1"/>
    <s v="LAFAYETTE                          "/>
    <x v="0"/>
    <x v="2"/>
    <x v="2"/>
    <x v="20"/>
    <x v="4"/>
    <x v="4"/>
    <x v="39"/>
    <s v="8120"/>
    <s v="  "/>
    <x v="119"/>
    <s v="PART"/>
  </r>
  <r>
    <n v="2950"/>
    <n v="1"/>
    <s v="ST LANDRY                          "/>
    <x v="1"/>
    <x v="2"/>
    <x v="2"/>
    <x v="25"/>
    <x v="4"/>
    <x v="6"/>
    <x v="14"/>
    <s v="8085"/>
    <s v="  "/>
    <x v="127"/>
    <s v="FULL"/>
  </r>
  <r>
    <n v="2951"/>
    <n v="1"/>
    <s v="LAFAYETTE                          "/>
    <x v="1"/>
    <x v="2"/>
    <x v="2"/>
    <x v="20"/>
    <x v="4"/>
    <x v="4"/>
    <x v="39"/>
    <s v="8120"/>
    <s v="  "/>
    <x v="119"/>
    <s v="PART"/>
  </r>
  <r>
    <n v="2952"/>
    <n v="1"/>
    <s v="LAFAYETTE                          "/>
    <x v="1"/>
    <x v="2"/>
    <x v="2"/>
    <x v="25"/>
    <x v="4"/>
    <x v="6"/>
    <x v="14"/>
    <s v="8085"/>
    <s v="  "/>
    <x v="127"/>
    <s v="PART"/>
  </r>
  <r>
    <n v="2953"/>
    <n v="1"/>
    <s v="LAFAYETTE                          "/>
    <x v="1"/>
    <x v="2"/>
    <x v="2"/>
    <x v="22"/>
    <x v="4"/>
    <x v="7"/>
    <x v="42"/>
    <s v="8010"/>
    <s v="  "/>
    <x v="126"/>
    <s v="FULL"/>
  </r>
  <r>
    <n v="2954"/>
    <n v="1"/>
    <s v="AVOYELLES                          "/>
    <x v="0"/>
    <x v="2"/>
    <x v="2"/>
    <x v="26"/>
    <x v="4"/>
    <x v="2"/>
    <x v="43"/>
    <s v="8778"/>
    <s v="  "/>
    <x v="134"/>
    <s v="PART"/>
  </r>
  <r>
    <n v="2955"/>
    <n v="1"/>
    <s v="LAFAYETTE                          "/>
    <x v="0"/>
    <x v="2"/>
    <x v="2"/>
    <x v="26"/>
    <x v="4"/>
    <x v="2"/>
    <x v="43"/>
    <s v="8778"/>
    <s v="  "/>
    <x v="134"/>
    <s v="PART"/>
  </r>
  <r>
    <n v="2956"/>
    <n v="3"/>
    <s v="Thailand                           "/>
    <x v="0"/>
    <x v="0"/>
    <x v="2"/>
    <x v="22"/>
    <x v="4"/>
    <x v="1"/>
    <x v="19"/>
    <s v="8191"/>
    <s v="  "/>
    <x v="133"/>
    <s v="FULL"/>
  </r>
  <r>
    <n v="2957"/>
    <n v="2"/>
    <s v="Texas                              "/>
    <x v="0"/>
    <x v="4"/>
    <x v="2"/>
    <x v="21"/>
    <x v="4"/>
    <x v="0"/>
    <x v="0"/>
    <s v="8793"/>
    <s v="  "/>
    <x v="120"/>
    <s v="PART"/>
  </r>
  <r>
    <n v="2958"/>
    <n v="1"/>
    <s v="LAFAYETTE                          "/>
    <x v="1"/>
    <x v="1"/>
    <x v="2"/>
    <x v="20"/>
    <x v="4"/>
    <x v="4"/>
    <x v="39"/>
    <s v="8120"/>
    <s v="  "/>
    <x v="119"/>
    <s v="PART"/>
  </r>
  <r>
    <n v="2959"/>
    <n v="2"/>
    <s v="Mississippi                        "/>
    <x v="0"/>
    <x v="2"/>
    <x v="2"/>
    <x v="27"/>
    <x v="4"/>
    <x v="6"/>
    <x v="35"/>
    <s v="8746"/>
    <s v="  "/>
    <x v="135"/>
    <s v="FULL"/>
  </r>
  <r>
    <n v="2960"/>
    <n v="2"/>
    <s v="Kentucky                           "/>
    <x v="0"/>
    <x v="2"/>
    <x v="2"/>
    <x v="20"/>
    <x v="4"/>
    <x v="4"/>
    <x v="39"/>
    <s v="8120"/>
    <s v="  "/>
    <x v="119"/>
    <s v="PART"/>
  </r>
  <r>
    <n v="2961"/>
    <n v="1"/>
    <s v="LAFAYETTE                          "/>
    <x v="1"/>
    <x v="2"/>
    <x v="2"/>
    <x v="22"/>
    <x v="4"/>
    <x v="3"/>
    <x v="3"/>
    <s v="8961"/>
    <s v="  "/>
    <x v="124"/>
    <s v="FULL"/>
  </r>
  <r>
    <n v="2962"/>
    <n v="2"/>
    <s v="Texas                              "/>
    <x v="0"/>
    <x v="2"/>
    <x v="2"/>
    <x v="22"/>
    <x v="4"/>
    <x v="1"/>
    <x v="24"/>
    <s v="8410"/>
    <s v="  "/>
    <x v="37"/>
    <s v="PART"/>
  </r>
  <r>
    <n v="2963"/>
    <n v="1"/>
    <s v="LAFAYETTE                          "/>
    <x v="0"/>
    <x v="2"/>
    <x v="2"/>
    <x v="21"/>
    <x v="4"/>
    <x v="0"/>
    <x v="27"/>
    <s v="8183"/>
    <s v="  "/>
    <x v="129"/>
    <s v="PART"/>
  </r>
  <r>
    <n v="2964"/>
    <n v="2"/>
    <s v="Texas                              "/>
    <x v="0"/>
    <x v="2"/>
    <x v="2"/>
    <x v="22"/>
    <x v="4"/>
    <x v="1"/>
    <x v="1"/>
    <s v="8111"/>
    <s v="  "/>
    <x v="1"/>
    <s v="PART"/>
  </r>
  <r>
    <n v="2965"/>
    <n v="2"/>
    <s v="Connecticut                        "/>
    <x v="1"/>
    <x v="2"/>
    <x v="2"/>
    <x v="22"/>
    <x v="4"/>
    <x v="1"/>
    <x v="1"/>
    <s v="8111"/>
    <s v="  "/>
    <x v="1"/>
    <s v="PART"/>
  </r>
  <r>
    <n v="2966"/>
    <n v="1"/>
    <s v="ORLEANS                            "/>
    <x v="0"/>
    <x v="4"/>
    <x v="2"/>
    <x v="22"/>
    <x v="4"/>
    <x v="3"/>
    <x v="8"/>
    <s v="8872"/>
    <s v="  "/>
    <x v="8"/>
    <s v="PART"/>
  </r>
  <r>
    <n v="2967"/>
    <n v="3"/>
    <s v="India                              "/>
    <x v="0"/>
    <x v="0"/>
    <x v="2"/>
    <x v="22"/>
    <x v="4"/>
    <x v="1"/>
    <x v="19"/>
    <s v="8191"/>
    <s v="  "/>
    <x v="133"/>
    <s v="FULL"/>
  </r>
  <r>
    <n v="2968"/>
    <n v="1"/>
    <s v="LAFAYETTE                          "/>
    <x v="0"/>
    <x v="1"/>
    <x v="2"/>
    <x v="25"/>
    <x v="4"/>
    <x v="6"/>
    <x v="14"/>
    <s v="8085"/>
    <s v="  "/>
    <x v="127"/>
    <s v="FULL"/>
  </r>
  <r>
    <n v="2969"/>
    <n v="1"/>
    <s v="EAST BATON ROUGE                   "/>
    <x v="1"/>
    <x v="3"/>
    <x v="2"/>
    <x v="20"/>
    <x v="4"/>
    <x v="4"/>
    <x v="39"/>
    <s v="8120"/>
    <s v="  "/>
    <x v="119"/>
    <s v="PART"/>
  </r>
  <r>
    <n v="2970"/>
    <n v="1"/>
    <s v="LAFAYETTE                          "/>
    <x v="1"/>
    <x v="2"/>
    <x v="2"/>
    <x v="28"/>
    <x v="4"/>
    <x v="7"/>
    <x v="12"/>
    <s v="8370"/>
    <s v="  "/>
    <x v="136"/>
    <s v="PART"/>
  </r>
  <r>
    <n v="2971"/>
    <n v="1"/>
    <s v="LAFAYETTE                          "/>
    <x v="1"/>
    <x v="2"/>
    <x v="2"/>
    <x v="22"/>
    <x v="4"/>
    <x v="3"/>
    <x v="8"/>
    <s v="8872"/>
    <s v="  "/>
    <x v="8"/>
    <s v="PART"/>
  </r>
  <r>
    <n v="2972"/>
    <n v="1"/>
    <s v="LAFAYETTE                          "/>
    <x v="1"/>
    <x v="2"/>
    <x v="2"/>
    <x v="22"/>
    <x v="4"/>
    <x v="3"/>
    <x v="8"/>
    <s v="8872"/>
    <s v="  "/>
    <x v="8"/>
    <s v="PART"/>
  </r>
  <r>
    <n v="2973"/>
    <n v="1"/>
    <s v="ST MARTIN                          "/>
    <x v="1"/>
    <x v="2"/>
    <x v="2"/>
    <x v="22"/>
    <x v="4"/>
    <x v="7"/>
    <x v="42"/>
    <s v="8010"/>
    <s v="  "/>
    <x v="126"/>
    <s v="FULL"/>
  </r>
  <r>
    <n v="2974"/>
    <n v="3"/>
    <s v="Nepal                              "/>
    <x v="1"/>
    <x v="0"/>
    <x v="2"/>
    <x v="22"/>
    <x v="4"/>
    <x v="4"/>
    <x v="9"/>
    <s v="812A"/>
    <s v="  "/>
    <x v="9"/>
    <s v="FULL"/>
  </r>
  <r>
    <n v="2975"/>
    <n v="1"/>
    <s v="LAFOURCHE                          "/>
    <x v="1"/>
    <x v="2"/>
    <x v="2"/>
    <x v="24"/>
    <x v="4"/>
    <x v="3"/>
    <x v="25"/>
    <s v="8301"/>
    <s v="  "/>
    <x v="38"/>
    <s v="PART"/>
  </r>
  <r>
    <n v="2976"/>
    <n v="2"/>
    <s v="Texas                              "/>
    <x v="1"/>
    <x v="2"/>
    <x v="2"/>
    <x v="22"/>
    <x v="4"/>
    <x v="7"/>
    <x v="42"/>
    <s v="8010"/>
    <s v="  "/>
    <x v="126"/>
    <s v="PART"/>
  </r>
  <r>
    <n v="2977"/>
    <n v="1"/>
    <s v="LIVINGSTON                         "/>
    <x v="1"/>
    <x v="2"/>
    <x v="2"/>
    <x v="26"/>
    <x v="4"/>
    <x v="2"/>
    <x v="43"/>
    <s v="8778"/>
    <s v="  "/>
    <x v="134"/>
    <s v="PART"/>
  </r>
  <r>
    <n v="2978"/>
    <n v="1"/>
    <s v="ACADIA                             "/>
    <x v="1"/>
    <x v="2"/>
    <x v="2"/>
    <x v="20"/>
    <x v="4"/>
    <x v="4"/>
    <x v="39"/>
    <s v="8120"/>
    <s v="  "/>
    <x v="119"/>
    <s v="PART"/>
  </r>
  <r>
    <n v="2979"/>
    <n v="3"/>
    <s v="India                              "/>
    <x v="0"/>
    <x v="0"/>
    <x v="2"/>
    <x v="22"/>
    <x v="4"/>
    <x v="1"/>
    <x v="19"/>
    <s v="8191"/>
    <s v="  "/>
    <x v="133"/>
    <s v="FULL"/>
  </r>
  <r>
    <n v="2980"/>
    <n v="1"/>
    <s v="ST JAMES                           "/>
    <x v="0"/>
    <x v="3"/>
    <x v="2"/>
    <x v="20"/>
    <x v="4"/>
    <x v="4"/>
    <x v="39"/>
    <s v="8121"/>
    <s v="  "/>
    <x v="130"/>
    <s v="FULL"/>
  </r>
  <r>
    <n v="2981"/>
    <n v="3"/>
    <s v="India                              "/>
    <x v="1"/>
    <x v="0"/>
    <x v="2"/>
    <x v="22"/>
    <x v="4"/>
    <x v="1"/>
    <x v="19"/>
    <s v="8191"/>
    <s v="  "/>
    <x v="133"/>
    <s v="PART"/>
  </r>
  <r>
    <n v="2982"/>
    <n v="3"/>
    <s v="India                              "/>
    <x v="1"/>
    <x v="0"/>
    <x v="2"/>
    <x v="22"/>
    <x v="4"/>
    <x v="1"/>
    <x v="19"/>
    <s v="8191"/>
    <s v="  "/>
    <x v="133"/>
    <s v="FULL"/>
  </r>
  <r>
    <n v="2983"/>
    <n v="3"/>
    <s v="Bangladesh                         "/>
    <x v="1"/>
    <x v="0"/>
    <x v="2"/>
    <x v="21"/>
    <x v="4"/>
    <x v="0"/>
    <x v="18"/>
    <s v="8285"/>
    <s v="  "/>
    <x v="131"/>
    <s v="FULL"/>
  </r>
  <r>
    <n v="2984"/>
    <n v="2"/>
    <s v="Idaho                              "/>
    <x v="0"/>
    <x v="2"/>
    <x v="2"/>
    <x v="22"/>
    <x v="4"/>
    <x v="1"/>
    <x v="24"/>
    <s v="8410"/>
    <s v="  "/>
    <x v="37"/>
    <s v="PART"/>
  </r>
  <r>
    <n v="2985"/>
    <n v="1"/>
    <s v="ST MARTIN                          "/>
    <x v="0"/>
    <x v="2"/>
    <x v="2"/>
    <x v="22"/>
    <x v="4"/>
    <x v="7"/>
    <x v="13"/>
    <s v="8360"/>
    <s v="  "/>
    <x v="125"/>
    <s v="PART"/>
  </r>
  <r>
    <n v="2986"/>
    <n v="1"/>
    <s v="RAPIDES                            "/>
    <x v="1"/>
    <x v="2"/>
    <x v="2"/>
    <x v="26"/>
    <x v="4"/>
    <x v="2"/>
    <x v="43"/>
    <s v="8778"/>
    <s v="  "/>
    <x v="134"/>
    <s v="PART"/>
  </r>
  <r>
    <n v="2987"/>
    <n v="1"/>
    <s v="LAFAYETTE                          "/>
    <x v="0"/>
    <x v="2"/>
    <x v="2"/>
    <x v="26"/>
    <x v="4"/>
    <x v="2"/>
    <x v="43"/>
    <s v="8778"/>
    <s v="  "/>
    <x v="134"/>
    <s v="PART"/>
  </r>
  <r>
    <n v="2988"/>
    <n v="1"/>
    <s v="LAFOURCHE                          "/>
    <x v="1"/>
    <x v="2"/>
    <x v="2"/>
    <x v="22"/>
    <x v="4"/>
    <x v="7"/>
    <x v="42"/>
    <s v="8010"/>
    <s v="  "/>
    <x v="126"/>
    <s v="FULL"/>
  </r>
  <r>
    <n v="2989"/>
    <n v="2"/>
    <s v="Massachusetts                      "/>
    <x v="1"/>
    <x v="2"/>
    <x v="2"/>
    <x v="22"/>
    <x v="4"/>
    <x v="1"/>
    <x v="1"/>
    <s v="8111"/>
    <s v="  "/>
    <x v="1"/>
    <s v="PART"/>
  </r>
  <r>
    <n v="2990"/>
    <n v="1"/>
    <s v="LAFAYETTE                          "/>
    <x v="0"/>
    <x v="3"/>
    <x v="2"/>
    <x v="26"/>
    <x v="4"/>
    <x v="2"/>
    <x v="43"/>
    <s v="8778"/>
    <s v="  "/>
    <x v="134"/>
    <s v="PART"/>
  </r>
  <r>
    <n v="2991"/>
    <n v="2"/>
    <s v="Texas                              "/>
    <x v="0"/>
    <x v="2"/>
    <x v="2"/>
    <x v="22"/>
    <x v="4"/>
    <x v="1"/>
    <x v="24"/>
    <s v="8410"/>
    <s v="  "/>
    <x v="37"/>
    <s v="PART"/>
  </r>
  <r>
    <n v="2992"/>
    <n v="1"/>
    <s v="EAST BATON ROUGE                   "/>
    <x v="1"/>
    <x v="2"/>
    <x v="2"/>
    <x v="22"/>
    <x v="4"/>
    <x v="1"/>
    <x v="24"/>
    <s v="8410"/>
    <s v="  "/>
    <x v="37"/>
    <s v="PART"/>
  </r>
  <r>
    <n v="2993"/>
    <n v="1"/>
    <s v="TANGIPAHOA                         "/>
    <x v="1"/>
    <x v="3"/>
    <x v="2"/>
    <x v="22"/>
    <x v="4"/>
    <x v="7"/>
    <x v="13"/>
    <s v="8360"/>
    <s v="  "/>
    <x v="125"/>
    <s v="FULL"/>
  </r>
  <r>
    <n v="2994"/>
    <n v="1"/>
    <s v="EVANGELINE                         "/>
    <x v="1"/>
    <x v="2"/>
    <x v="2"/>
    <x v="22"/>
    <x v="4"/>
    <x v="3"/>
    <x v="8"/>
    <s v="8872"/>
    <s v="  "/>
    <x v="8"/>
    <s v="PART"/>
  </r>
  <r>
    <n v="2995"/>
    <n v="1"/>
    <s v="LAFAYETTE                          "/>
    <x v="1"/>
    <x v="2"/>
    <x v="2"/>
    <x v="26"/>
    <x v="4"/>
    <x v="2"/>
    <x v="43"/>
    <s v="8778"/>
    <s v="  "/>
    <x v="134"/>
    <s v="PART"/>
  </r>
  <r>
    <n v="2996"/>
    <n v="1"/>
    <s v="ST TAMMANY                         "/>
    <x v="1"/>
    <x v="2"/>
    <x v="2"/>
    <x v="20"/>
    <x v="4"/>
    <x v="4"/>
    <x v="39"/>
    <s v="8120"/>
    <s v="  "/>
    <x v="119"/>
    <s v="PART"/>
  </r>
  <r>
    <n v="2997"/>
    <n v="1"/>
    <s v="LAFAYETTE                          "/>
    <x v="0"/>
    <x v="2"/>
    <x v="2"/>
    <x v="20"/>
    <x v="4"/>
    <x v="4"/>
    <x v="39"/>
    <s v="8121"/>
    <s v="  "/>
    <x v="130"/>
    <s v="PART"/>
  </r>
  <r>
    <n v="2998"/>
    <n v="1"/>
    <s v="LAFAYETTE                          "/>
    <x v="0"/>
    <x v="3"/>
    <x v="2"/>
    <x v="22"/>
    <x v="4"/>
    <x v="3"/>
    <x v="29"/>
    <s v="8929"/>
    <s v="  "/>
    <x v="121"/>
    <s v="PART"/>
  </r>
  <r>
    <n v="2999"/>
    <n v="1"/>
    <s v="LAFAYETTE                          "/>
    <x v="0"/>
    <x v="2"/>
    <x v="2"/>
    <x v="21"/>
    <x v="4"/>
    <x v="0"/>
    <x v="27"/>
    <s v="8183"/>
    <s v="  "/>
    <x v="129"/>
    <s v="PART"/>
  </r>
  <r>
    <n v="3000"/>
    <n v="1"/>
    <s v="RAPIDES                            "/>
    <x v="0"/>
    <x v="2"/>
    <x v="2"/>
    <x v="20"/>
    <x v="4"/>
    <x v="4"/>
    <x v="39"/>
    <s v="8120"/>
    <s v="  "/>
    <x v="119"/>
    <s v="PART"/>
  </r>
  <r>
    <n v="3001"/>
    <n v="1"/>
    <s v="LAFAYETTE                          "/>
    <x v="0"/>
    <x v="3"/>
    <x v="2"/>
    <x v="20"/>
    <x v="4"/>
    <x v="4"/>
    <x v="39"/>
    <s v="8120"/>
    <s v="  "/>
    <x v="119"/>
    <s v="FULL"/>
  </r>
  <r>
    <n v="3002"/>
    <n v="3"/>
    <s v="People's Republic of China         "/>
    <x v="0"/>
    <x v="0"/>
    <x v="2"/>
    <x v="21"/>
    <x v="4"/>
    <x v="0"/>
    <x v="0"/>
    <s v="8793"/>
    <s v="  "/>
    <x v="120"/>
    <s v="PART"/>
  </r>
  <r>
    <n v="3003"/>
    <n v="1"/>
    <s v="IBERIA                             "/>
    <x v="1"/>
    <x v="3"/>
    <x v="2"/>
    <x v="20"/>
    <x v="4"/>
    <x v="4"/>
    <x v="39"/>
    <s v="8120"/>
    <s v="  "/>
    <x v="119"/>
    <s v="PART"/>
  </r>
  <r>
    <n v="3004"/>
    <n v="2"/>
    <s v="Texas                              "/>
    <x v="0"/>
    <x v="2"/>
    <x v="2"/>
    <x v="22"/>
    <x v="4"/>
    <x v="1"/>
    <x v="24"/>
    <s v="8410"/>
    <s v="  "/>
    <x v="37"/>
    <s v="PART"/>
  </r>
  <r>
    <n v="3005"/>
    <n v="1"/>
    <s v="LAFAYETTE                          "/>
    <x v="1"/>
    <x v="3"/>
    <x v="2"/>
    <x v="22"/>
    <x v="4"/>
    <x v="7"/>
    <x v="13"/>
    <s v="8360"/>
    <s v="  "/>
    <x v="125"/>
    <s v="PART"/>
  </r>
  <r>
    <n v="3006"/>
    <n v="1"/>
    <s v="IBERIA                             "/>
    <x v="1"/>
    <x v="2"/>
    <x v="2"/>
    <x v="20"/>
    <x v="4"/>
    <x v="4"/>
    <x v="39"/>
    <s v="8120"/>
    <s v="  "/>
    <x v="119"/>
    <s v="FULL"/>
  </r>
  <r>
    <n v="3007"/>
    <n v="3"/>
    <s v="India                              "/>
    <x v="0"/>
    <x v="0"/>
    <x v="2"/>
    <x v="21"/>
    <x v="4"/>
    <x v="0"/>
    <x v="0"/>
    <s v="8793"/>
    <s v="  "/>
    <x v="120"/>
    <s v="FULL"/>
  </r>
  <r>
    <n v="3008"/>
    <n v="1"/>
    <s v="IBERIA                             "/>
    <x v="1"/>
    <x v="2"/>
    <x v="2"/>
    <x v="22"/>
    <x v="4"/>
    <x v="7"/>
    <x v="42"/>
    <s v="8010"/>
    <s v="  "/>
    <x v="126"/>
    <s v="FULL"/>
  </r>
  <r>
    <n v="3009"/>
    <n v="1"/>
    <s v="RAPIDES                            "/>
    <x v="1"/>
    <x v="2"/>
    <x v="2"/>
    <x v="26"/>
    <x v="4"/>
    <x v="2"/>
    <x v="43"/>
    <s v="8778"/>
    <s v="  "/>
    <x v="134"/>
    <s v="PART"/>
  </r>
  <r>
    <n v="3010"/>
    <n v="1"/>
    <s v="VERMILLION                         "/>
    <x v="1"/>
    <x v="2"/>
    <x v="2"/>
    <x v="22"/>
    <x v="4"/>
    <x v="7"/>
    <x v="42"/>
    <s v="8010"/>
    <s v="  "/>
    <x v="126"/>
    <s v="PART"/>
  </r>
  <r>
    <n v="3011"/>
    <n v="1"/>
    <s v="LAFAYETTE                          "/>
    <x v="1"/>
    <x v="3"/>
    <x v="2"/>
    <x v="22"/>
    <x v="4"/>
    <x v="3"/>
    <x v="8"/>
    <s v="8872"/>
    <s v="  "/>
    <x v="8"/>
    <s v="PART"/>
  </r>
  <r>
    <n v="3012"/>
    <n v="1"/>
    <s v="LAFAYETTE                          "/>
    <x v="1"/>
    <x v="4"/>
    <x v="2"/>
    <x v="26"/>
    <x v="4"/>
    <x v="2"/>
    <x v="43"/>
    <s v="8778"/>
    <s v="  "/>
    <x v="134"/>
    <s v="PART"/>
  </r>
  <r>
    <n v="3013"/>
    <n v="3"/>
    <s v="India                              "/>
    <x v="0"/>
    <x v="0"/>
    <x v="2"/>
    <x v="21"/>
    <x v="4"/>
    <x v="0"/>
    <x v="18"/>
    <s v="8285"/>
    <s v="  "/>
    <x v="131"/>
    <s v="PART"/>
  </r>
  <r>
    <n v="3014"/>
    <n v="3"/>
    <s v="India                              "/>
    <x v="0"/>
    <x v="0"/>
    <x v="2"/>
    <x v="29"/>
    <x v="4"/>
    <x v="0"/>
    <x v="18"/>
    <s v="8283"/>
    <s v="  "/>
    <x v="137"/>
    <s v="FULL"/>
  </r>
  <r>
    <n v="3015"/>
    <n v="3"/>
    <s v="India                              "/>
    <x v="0"/>
    <x v="0"/>
    <x v="2"/>
    <x v="22"/>
    <x v="4"/>
    <x v="1"/>
    <x v="19"/>
    <s v="8191"/>
    <s v="  "/>
    <x v="133"/>
    <s v="FULL"/>
  </r>
  <r>
    <n v="3016"/>
    <n v="1"/>
    <s v="BOSSIER                            "/>
    <x v="1"/>
    <x v="2"/>
    <x v="2"/>
    <x v="20"/>
    <x v="4"/>
    <x v="4"/>
    <x v="39"/>
    <s v="8120"/>
    <s v="  "/>
    <x v="119"/>
    <s v="FULL"/>
  </r>
  <r>
    <n v="3017"/>
    <n v="1"/>
    <s v="LAFAYETTE                          "/>
    <x v="1"/>
    <x v="3"/>
    <x v="2"/>
    <x v="22"/>
    <x v="4"/>
    <x v="7"/>
    <x v="42"/>
    <s v="8010"/>
    <s v="  "/>
    <x v="126"/>
    <s v="FULL"/>
  </r>
  <r>
    <n v="3018"/>
    <n v="1"/>
    <s v="RAPIDES                            "/>
    <x v="1"/>
    <x v="2"/>
    <x v="2"/>
    <x v="26"/>
    <x v="4"/>
    <x v="2"/>
    <x v="43"/>
    <s v="8778"/>
    <s v="  "/>
    <x v="134"/>
    <s v="PART"/>
  </r>
  <r>
    <n v="3019"/>
    <n v="2"/>
    <s v="Oklahoma                           "/>
    <x v="1"/>
    <x v="2"/>
    <x v="2"/>
    <x v="22"/>
    <x v="4"/>
    <x v="7"/>
    <x v="42"/>
    <s v="8010"/>
    <s v="  "/>
    <x v="126"/>
    <s v="FULL"/>
  </r>
  <r>
    <n v="3020"/>
    <n v="1"/>
    <s v="ASCENSION                          "/>
    <x v="1"/>
    <x v="3"/>
    <x v="2"/>
    <x v="22"/>
    <x v="4"/>
    <x v="3"/>
    <x v="3"/>
    <s v="8961"/>
    <s v="  "/>
    <x v="124"/>
    <s v="PART"/>
  </r>
  <r>
    <n v="3021"/>
    <n v="1"/>
    <s v="ORLEANS                            "/>
    <x v="0"/>
    <x v="2"/>
    <x v="2"/>
    <x v="20"/>
    <x v="4"/>
    <x v="4"/>
    <x v="39"/>
    <s v="8120"/>
    <s v="  "/>
    <x v="119"/>
    <s v="PART"/>
  </r>
  <r>
    <n v="3022"/>
    <n v="3"/>
    <s v="India                              "/>
    <x v="0"/>
    <x v="0"/>
    <x v="2"/>
    <x v="22"/>
    <x v="4"/>
    <x v="1"/>
    <x v="19"/>
    <s v="8191"/>
    <s v="  "/>
    <x v="133"/>
    <s v="FULL"/>
  </r>
  <r>
    <n v="3023"/>
    <n v="3"/>
    <s v="People's Republic of China         "/>
    <x v="1"/>
    <x v="0"/>
    <x v="2"/>
    <x v="21"/>
    <x v="4"/>
    <x v="0"/>
    <x v="0"/>
    <s v="8793"/>
    <s v="  "/>
    <x v="120"/>
    <s v="FULL"/>
  </r>
  <r>
    <n v="3024"/>
    <n v="3"/>
    <s v="India                              "/>
    <x v="1"/>
    <x v="0"/>
    <x v="2"/>
    <x v="22"/>
    <x v="4"/>
    <x v="1"/>
    <x v="19"/>
    <s v="8191"/>
    <s v="  "/>
    <x v="133"/>
    <s v="PART"/>
  </r>
  <r>
    <n v="3025"/>
    <n v="1"/>
    <s v="ST BERNARD                         "/>
    <x v="0"/>
    <x v="2"/>
    <x v="2"/>
    <x v="25"/>
    <x v="4"/>
    <x v="6"/>
    <x v="14"/>
    <s v="8085"/>
    <s v="  "/>
    <x v="127"/>
    <s v="PART"/>
  </r>
  <r>
    <n v="3026"/>
    <n v="1"/>
    <s v="LAFAYETTE                          "/>
    <x v="1"/>
    <x v="2"/>
    <x v="2"/>
    <x v="20"/>
    <x v="4"/>
    <x v="4"/>
    <x v="39"/>
    <s v="8120"/>
    <s v="  "/>
    <x v="119"/>
    <s v="PART"/>
  </r>
  <r>
    <n v="3027"/>
    <n v="1"/>
    <s v="LAFAYETTE                          "/>
    <x v="1"/>
    <x v="2"/>
    <x v="2"/>
    <x v="26"/>
    <x v="4"/>
    <x v="2"/>
    <x v="43"/>
    <s v="8778"/>
    <s v="  "/>
    <x v="134"/>
    <s v="PART"/>
  </r>
  <r>
    <n v="3028"/>
    <n v="3"/>
    <s v="Bangladesh                         "/>
    <x v="0"/>
    <x v="0"/>
    <x v="2"/>
    <x v="22"/>
    <x v="4"/>
    <x v="1"/>
    <x v="36"/>
    <s v="8671"/>
    <s v="  "/>
    <x v="83"/>
    <s v="FULL"/>
  </r>
  <r>
    <n v="3029"/>
    <n v="2"/>
    <s v="Wyoming                            "/>
    <x v="0"/>
    <x v="1"/>
    <x v="2"/>
    <x v="22"/>
    <x v="4"/>
    <x v="1"/>
    <x v="24"/>
    <s v="8410"/>
    <s v="  "/>
    <x v="37"/>
    <s v="FULL"/>
  </r>
  <r>
    <n v="3030"/>
    <n v="3"/>
    <s v="India                              "/>
    <x v="0"/>
    <x v="0"/>
    <x v="2"/>
    <x v="22"/>
    <x v="4"/>
    <x v="1"/>
    <x v="19"/>
    <s v="8191"/>
    <s v="  "/>
    <x v="133"/>
    <s v="FULL"/>
  </r>
  <r>
    <n v="3031"/>
    <n v="1"/>
    <s v="JEFFERSON                          "/>
    <x v="1"/>
    <x v="2"/>
    <x v="2"/>
    <x v="26"/>
    <x v="4"/>
    <x v="2"/>
    <x v="43"/>
    <s v="8778"/>
    <s v="  "/>
    <x v="134"/>
    <s v="PART"/>
  </r>
  <r>
    <n v="3032"/>
    <n v="3"/>
    <s v="Iran                               "/>
    <x v="1"/>
    <x v="0"/>
    <x v="2"/>
    <x v="22"/>
    <x v="4"/>
    <x v="1"/>
    <x v="19"/>
    <s v="8191"/>
    <s v="  "/>
    <x v="133"/>
    <s v="FULL"/>
  </r>
  <r>
    <n v="3033"/>
    <n v="3"/>
    <s v="India                              "/>
    <x v="0"/>
    <x v="0"/>
    <x v="2"/>
    <x v="22"/>
    <x v="4"/>
    <x v="1"/>
    <x v="19"/>
    <s v="8191"/>
    <s v="  "/>
    <x v="133"/>
    <s v="PART"/>
  </r>
  <r>
    <n v="3034"/>
    <n v="3"/>
    <s v="India                              "/>
    <x v="0"/>
    <x v="0"/>
    <x v="2"/>
    <x v="21"/>
    <x v="4"/>
    <x v="0"/>
    <x v="18"/>
    <s v="8285"/>
    <s v="  "/>
    <x v="131"/>
    <s v="FULL"/>
  </r>
  <r>
    <n v="3035"/>
    <n v="3"/>
    <s v="India                              "/>
    <x v="0"/>
    <x v="0"/>
    <x v="2"/>
    <x v="21"/>
    <x v="4"/>
    <x v="0"/>
    <x v="18"/>
    <s v="8285"/>
    <s v="  "/>
    <x v="131"/>
    <s v="FULL"/>
  </r>
  <r>
    <n v="3036"/>
    <n v="2"/>
    <s v="Texas                              "/>
    <x v="1"/>
    <x v="2"/>
    <x v="2"/>
    <x v="22"/>
    <x v="4"/>
    <x v="4"/>
    <x v="9"/>
    <s v="812A"/>
    <s v="  "/>
    <x v="9"/>
    <s v="FULL"/>
  </r>
  <r>
    <n v="3037"/>
    <n v="1"/>
    <s v="LAFAYETTE                          "/>
    <x v="0"/>
    <x v="2"/>
    <x v="2"/>
    <x v="21"/>
    <x v="4"/>
    <x v="0"/>
    <x v="27"/>
    <s v="8182"/>
    <s v="  "/>
    <x v="138"/>
    <s v="PART"/>
  </r>
  <r>
    <n v="3038"/>
    <n v="1"/>
    <s v="ACADIA                             "/>
    <x v="0"/>
    <x v="2"/>
    <x v="2"/>
    <x v="20"/>
    <x v="4"/>
    <x v="4"/>
    <x v="39"/>
    <s v="8120"/>
    <s v="  "/>
    <x v="119"/>
    <s v="PART"/>
  </r>
  <r>
    <n v="3039"/>
    <n v="1"/>
    <s v="TERREBONNE                         "/>
    <x v="0"/>
    <x v="2"/>
    <x v="2"/>
    <x v="27"/>
    <x v="4"/>
    <x v="6"/>
    <x v="35"/>
    <s v="8746"/>
    <s v="  "/>
    <x v="135"/>
    <s v="FULL"/>
  </r>
  <r>
    <n v="3040"/>
    <n v="1"/>
    <s v="LAFAYETTE                          "/>
    <x v="1"/>
    <x v="1"/>
    <x v="2"/>
    <x v="20"/>
    <x v="4"/>
    <x v="4"/>
    <x v="39"/>
    <s v="8120"/>
    <s v="  "/>
    <x v="119"/>
    <s v="PART"/>
  </r>
  <r>
    <n v="3041"/>
    <n v="3"/>
    <s v="Panama                             "/>
    <x v="1"/>
    <x v="0"/>
    <x v="2"/>
    <x v="20"/>
    <x v="4"/>
    <x v="4"/>
    <x v="39"/>
    <s v="8120"/>
    <s v="  "/>
    <x v="119"/>
    <s v="PART"/>
  </r>
  <r>
    <n v="3042"/>
    <n v="3"/>
    <s v="India                              "/>
    <x v="1"/>
    <x v="0"/>
    <x v="2"/>
    <x v="22"/>
    <x v="4"/>
    <x v="1"/>
    <x v="19"/>
    <s v="8191"/>
    <s v="  "/>
    <x v="133"/>
    <s v="PART"/>
  </r>
  <r>
    <n v="3043"/>
    <n v="2"/>
    <s v="New Jersey                         "/>
    <x v="0"/>
    <x v="4"/>
    <x v="2"/>
    <x v="21"/>
    <x v="4"/>
    <x v="0"/>
    <x v="0"/>
    <s v="8793"/>
    <s v="  "/>
    <x v="120"/>
    <s v="PART"/>
  </r>
  <r>
    <n v="3044"/>
    <n v="2"/>
    <s v="Florida                            "/>
    <x v="0"/>
    <x v="3"/>
    <x v="2"/>
    <x v="21"/>
    <x v="4"/>
    <x v="0"/>
    <x v="0"/>
    <s v="8793"/>
    <s v="  "/>
    <x v="120"/>
    <s v="PART"/>
  </r>
  <r>
    <n v="3045"/>
    <n v="2"/>
    <s v="Florida                            "/>
    <x v="0"/>
    <x v="2"/>
    <x v="2"/>
    <x v="20"/>
    <x v="4"/>
    <x v="4"/>
    <x v="39"/>
    <s v="8120"/>
    <s v="  "/>
    <x v="119"/>
    <s v="PART"/>
  </r>
  <r>
    <n v="3046"/>
    <n v="3"/>
    <s v="Nepal                              "/>
    <x v="0"/>
    <x v="0"/>
    <x v="2"/>
    <x v="22"/>
    <x v="4"/>
    <x v="1"/>
    <x v="36"/>
    <s v="8671"/>
    <s v="  "/>
    <x v="83"/>
    <s v="FULL"/>
  </r>
  <r>
    <n v="3047"/>
    <n v="3"/>
    <s v="India                              "/>
    <x v="0"/>
    <x v="0"/>
    <x v="2"/>
    <x v="22"/>
    <x v="4"/>
    <x v="1"/>
    <x v="19"/>
    <s v="8191"/>
    <s v="  "/>
    <x v="133"/>
    <s v="PART"/>
  </r>
  <r>
    <n v="3048"/>
    <n v="3"/>
    <s v="India                              "/>
    <x v="1"/>
    <x v="0"/>
    <x v="2"/>
    <x v="22"/>
    <x v="4"/>
    <x v="1"/>
    <x v="19"/>
    <s v="8191"/>
    <s v="  "/>
    <x v="133"/>
    <s v="PART"/>
  </r>
  <r>
    <n v="3049"/>
    <n v="3"/>
    <s v="India                              "/>
    <x v="1"/>
    <x v="0"/>
    <x v="2"/>
    <x v="22"/>
    <x v="4"/>
    <x v="1"/>
    <x v="19"/>
    <s v="8191"/>
    <s v="  "/>
    <x v="133"/>
    <s v="FULL"/>
  </r>
  <r>
    <n v="3050"/>
    <n v="3"/>
    <s v="Thailand                           "/>
    <x v="0"/>
    <x v="0"/>
    <x v="2"/>
    <x v="29"/>
    <x v="4"/>
    <x v="0"/>
    <x v="18"/>
    <s v="8283"/>
    <s v="  "/>
    <x v="137"/>
    <s v="FULL"/>
  </r>
  <r>
    <n v="3051"/>
    <n v="1"/>
    <s v="CALCASIEU                          "/>
    <x v="0"/>
    <x v="2"/>
    <x v="2"/>
    <x v="25"/>
    <x v="4"/>
    <x v="6"/>
    <x v="14"/>
    <s v="8085"/>
    <s v="  "/>
    <x v="127"/>
    <s v="FULL"/>
  </r>
  <r>
    <n v="3052"/>
    <n v="2"/>
    <s v="California                         "/>
    <x v="1"/>
    <x v="4"/>
    <x v="2"/>
    <x v="22"/>
    <x v="4"/>
    <x v="1"/>
    <x v="1"/>
    <s v="8111"/>
    <s v="  "/>
    <x v="1"/>
    <s v="PART"/>
  </r>
  <r>
    <n v="3053"/>
    <n v="1"/>
    <s v="LAFAYETTE                          "/>
    <x v="0"/>
    <x v="2"/>
    <x v="2"/>
    <x v="20"/>
    <x v="4"/>
    <x v="4"/>
    <x v="39"/>
    <s v="8120"/>
    <s v="  "/>
    <x v="119"/>
    <s v="PART"/>
  </r>
  <r>
    <n v="3054"/>
    <n v="1"/>
    <s v="VERMILLION                         "/>
    <x v="0"/>
    <x v="2"/>
    <x v="2"/>
    <x v="20"/>
    <x v="4"/>
    <x v="4"/>
    <x v="39"/>
    <s v="8120"/>
    <s v="  "/>
    <x v="119"/>
    <s v="FULL"/>
  </r>
  <r>
    <n v="3055"/>
    <n v="2"/>
    <s v="Texas                              "/>
    <x v="0"/>
    <x v="2"/>
    <x v="2"/>
    <x v="20"/>
    <x v="4"/>
    <x v="4"/>
    <x v="39"/>
    <s v="8120"/>
    <s v="  "/>
    <x v="119"/>
    <s v="FULL"/>
  </r>
  <r>
    <n v="3056"/>
    <n v="1"/>
    <s v="LIVINGSTON                         "/>
    <x v="1"/>
    <x v="2"/>
    <x v="2"/>
    <x v="20"/>
    <x v="4"/>
    <x v="4"/>
    <x v="39"/>
    <s v="8120"/>
    <s v="  "/>
    <x v="119"/>
    <s v="FULL"/>
  </r>
  <r>
    <n v="3057"/>
    <n v="1"/>
    <s v="LAFAYETTE                          "/>
    <x v="1"/>
    <x v="2"/>
    <x v="2"/>
    <x v="20"/>
    <x v="4"/>
    <x v="4"/>
    <x v="39"/>
    <s v="8120"/>
    <s v="  "/>
    <x v="119"/>
    <s v="PART"/>
  </r>
  <r>
    <n v="3058"/>
    <n v="1"/>
    <s v="LAFAYETTE                          "/>
    <x v="1"/>
    <x v="2"/>
    <x v="2"/>
    <x v="26"/>
    <x v="4"/>
    <x v="2"/>
    <x v="43"/>
    <s v="8778"/>
    <s v="  "/>
    <x v="134"/>
    <s v="PART"/>
  </r>
  <r>
    <n v="3059"/>
    <n v="1"/>
    <s v="JACKSON                            "/>
    <x v="0"/>
    <x v="2"/>
    <x v="2"/>
    <x v="26"/>
    <x v="4"/>
    <x v="2"/>
    <x v="43"/>
    <s v="8778"/>
    <s v="  "/>
    <x v="134"/>
    <s v="PART"/>
  </r>
  <r>
    <n v="3060"/>
    <n v="3"/>
    <s v="India                              "/>
    <x v="0"/>
    <x v="0"/>
    <x v="2"/>
    <x v="22"/>
    <x v="4"/>
    <x v="1"/>
    <x v="19"/>
    <s v="8191"/>
    <s v="  "/>
    <x v="133"/>
    <s v="PART"/>
  </r>
  <r>
    <n v="3061"/>
    <n v="1"/>
    <s v="EAST BATON ROUGE                   "/>
    <x v="1"/>
    <x v="2"/>
    <x v="2"/>
    <x v="22"/>
    <x v="4"/>
    <x v="3"/>
    <x v="3"/>
    <s v="8961"/>
    <s v="  "/>
    <x v="124"/>
    <s v="FULL"/>
  </r>
  <r>
    <n v="3062"/>
    <n v="3"/>
    <s v="India                              "/>
    <x v="1"/>
    <x v="0"/>
    <x v="2"/>
    <x v="21"/>
    <x v="4"/>
    <x v="0"/>
    <x v="18"/>
    <s v="8285"/>
    <s v="  "/>
    <x v="131"/>
    <s v="FULL"/>
  </r>
  <r>
    <n v="3063"/>
    <n v="3"/>
    <s v="People's Republic of China         "/>
    <x v="1"/>
    <x v="0"/>
    <x v="2"/>
    <x v="20"/>
    <x v="4"/>
    <x v="4"/>
    <x v="39"/>
    <s v="8120"/>
    <s v="  "/>
    <x v="119"/>
    <s v="FULL"/>
  </r>
  <r>
    <n v="3064"/>
    <n v="1"/>
    <s v="CALCASIEU                          "/>
    <x v="0"/>
    <x v="2"/>
    <x v="2"/>
    <x v="22"/>
    <x v="4"/>
    <x v="3"/>
    <x v="8"/>
    <s v="8872"/>
    <s v="  "/>
    <x v="8"/>
    <s v="PART"/>
  </r>
  <r>
    <n v="3065"/>
    <n v="3"/>
    <s v="India                              "/>
    <x v="0"/>
    <x v="0"/>
    <x v="2"/>
    <x v="22"/>
    <x v="4"/>
    <x v="1"/>
    <x v="19"/>
    <s v="8191"/>
    <s v="  "/>
    <x v="133"/>
    <s v="PART"/>
  </r>
  <r>
    <n v="3066"/>
    <n v="3"/>
    <s v="India                              "/>
    <x v="1"/>
    <x v="0"/>
    <x v="2"/>
    <x v="22"/>
    <x v="4"/>
    <x v="1"/>
    <x v="19"/>
    <s v="8191"/>
    <s v="  "/>
    <x v="133"/>
    <s v="FULL"/>
  </r>
  <r>
    <n v="3067"/>
    <n v="1"/>
    <s v="JEFFERSON                          "/>
    <x v="0"/>
    <x v="2"/>
    <x v="2"/>
    <x v="20"/>
    <x v="4"/>
    <x v="4"/>
    <x v="39"/>
    <s v="8120"/>
    <s v="  "/>
    <x v="119"/>
    <s v="PART"/>
  </r>
  <r>
    <n v="3068"/>
    <n v="2"/>
    <s v="Virginia                           "/>
    <x v="0"/>
    <x v="2"/>
    <x v="2"/>
    <x v="22"/>
    <x v="4"/>
    <x v="3"/>
    <x v="3"/>
    <s v="8961"/>
    <s v="  "/>
    <x v="124"/>
    <s v="PART"/>
  </r>
  <r>
    <n v="3069"/>
    <n v="2"/>
    <s v="Texas                              "/>
    <x v="1"/>
    <x v="2"/>
    <x v="2"/>
    <x v="22"/>
    <x v="4"/>
    <x v="7"/>
    <x v="13"/>
    <s v="8360"/>
    <s v="  "/>
    <x v="125"/>
    <s v="PART"/>
  </r>
  <r>
    <n v="3070"/>
    <n v="1"/>
    <s v="LAFAYETTE                          "/>
    <x v="0"/>
    <x v="4"/>
    <x v="2"/>
    <x v="22"/>
    <x v="4"/>
    <x v="1"/>
    <x v="36"/>
    <s v="8671"/>
    <s v="  "/>
    <x v="83"/>
    <s v="FULL"/>
  </r>
  <r>
    <n v="3071"/>
    <n v="1"/>
    <s v="EAST BATON ROUGE                   "/>
    <x v="1"/>
    <x v="2"/>
    <x v="2"/>
    <x v="26"/>
    <x v="4"/>
    <x v="2"/>
    <x v="43"/>
    <s v="8778"/>
    <s v="  "/>
    <x v="134"/>
    <s v="PART"/>
  </r>
  <r>
    <n v="3072"/>
    <n v="1"/>
    <s v="LAFAYETTE                          "/>
    <x v="1"/>
    <x v="2"/>
    <x v="2"/>
    <x v="20"/>
    <x v="4"/>
    <x v="4"/>
    <x v="39"/>
    <s v="8120"/>
    <s v="  "/>
    <x v="119"/>
    <s v="PART"/>
  </r>
  <r>
    <n v="3073"/>
    <n v="2"/>
    <s v="Texas                              "/>
    <x v="1"/>
    <x v="2"/>
    <x v="2"/>
    <x v="22"/>
    <x v="4"/>
    <x v="7"/>
    <x v="13"/>
    <s v="8360"/>
    <s v="  "/>
    <x v="125"/>
    <s v="FULL"/>
  </r>
  <r>
    <n v="3074"/>
    <n v="2"/>
    <s v="Alabama                            "/>
    <x v="1"/>
    <x v="2"/>
    <x v="2"/>
    <x v="26"/>
    <x v="4"/>
    <x v="2"/>
    <x v="43"/>
    <s v="8778"/>
    <s v="  "/>
    <x v="134"/>
    <s v="PART"/>
  </r>
  <r>
    <n v="3075"/>
    <n v="1"/>
    <s v="CALCASIEU                          "/>
    <x v="1"/>
    <x v="3"/>
    <x v="2"/>
    <x v="24"/>
    <x v="4"/>
    <x v="3"/>
    <x v="26"/>
    <s v="8341"/>
    <s v="  "/>
    <x v="81"/>
    <s v="FULL"/>
  </r>
  <r>
    <n v="3076"/>
    <n v="1"/>
    <s v="EVANGELINE                         "/>
    <x v="0"/>
    <x v="2"/>
    <x v="2"/>
    <x v="20"/>
    <x v="4"/>
    <x v="4"/>
    <x v="39"/>
    <s v="8120"/>
    <s v="  "/>
    <x v="119"/>
    <s v="PART"/>
  </r>
  <r>
    <n v="3077"/>
    <n v="3"/>
    <s v="India                              "/>
    <x v="0"/>
    <x v="0"/>
    <x v="2"/>
    <x v="22"/>
    <x v="4"/>
    <x v="1"/>
    <x v="19"/>
    <s v="8191"/>
    <s v="  "/>
    <x v="133"/>
    <s v="FULL"/>
  </r>
  <r>
    <n v="3078"/>
    <n v="3"/>
    <s v="India                              "/>
    <x v="0"/>
    <x v="0"/>
    <x v="2"/>
    <x v="22"/>
    <x v="4"/>
    <x v="1"/>
    <x v="19"/>
    <s v="8191"/>
    <s v="  "/>
    <x v="133"/>
    <s v="PART"/>
  </r>
  <r>
    <n v="3079"/>
    <n v="3"/>
    <s v="India                              "/>
    <x v="1"/>
    <x v="0"/>
    <x v="2"/>
    <x v="22"/>
    <x v="4"/>
    <x v="1"/>
    <x v="19"/>
    <s v="8191"/>
    <s v="  "/>
    <x v="133"/>
    <s v="FULL"/>
  </r>
  <r>
    <n v="3080"/>
    <n v="1"/>
    <s v="RAPIDES                            "/>
    <x v="1"/>
    <x v="2"/>
    <x v="2"/>
    <x v="22"/>
    <x v="4"/>
    <x v="4"/>
    <x v="9"/>
    <s v="812A"/>
    <s v="  "/>
    <x v="9"/>
    <s v="FULL"/>
  </r>
  <r>
    <n v="3081"/>
    <n v="3"/>
    <s v="India                              "/>
    <x v="0"/>
    <x v="0"/>
    <x v="2"/>
    <x v="22"/>
    <x v="4"/>
    <x v="1"/>
    <x v="19"/>
    <s v="8191"/>
    <s v="  "/>
    <x v="133"/>
    <s v="PART"/>
  </r>
  <r>
    <n v="3082"/>
    <n v="1"/>
    <s v="AVOYELLES                          "/>
    <x v="0"/>
    <x v="2"/>
    <x v="2"/>
    <x v="22"/>
    <x v="4"/>
    <x v="1"/>
    <x v="24"/>
    <s v="8410"/>
    <s v="  "/>
    <x v="37"/>
    <s v="PART"/>
  </r>
  <r>
    <n v="3083"/>
    <n v="3"/>
    <s v="India                              "/>
    <x v="0"/>
    <x v="0"/>
    <x v="2"/>
    <x v="21"/>
    <x v="4"/>
    <x v="0"/>
    <x v="18"/>
    <s v="8285"/>
    <s v="  "/>
    <x v="131"/>
    <s v="FULL"/>
  </r>
  <r>
    <n v="3084"/>
    <n v="3"/>
    <s v="India                              "/>
    <x v="1"/>
    <x v="0"/>
    <x v="2"/>
    <x v="22"/>
    <x v="4"/>
    <x v="1"/>
    <x v="19"/>
    <s v="8191"/>
    <s v="  "/>
    <x v="133"/>
    <s v="FULL"/>
  </r>
  <r>
    <n v="3085"/>
    <n v="1"/>
    <s v="LAFAYETTE                          "/>
    <x v="0"/>
    <x v="2"/>
    <x v="2"/>
    <x v="22"/>
    <x v="4"/>
    <x v="3"/>
    <x v="29"/>
    <s v="8929"/>
    <s v="  "/>
    <x v="121"/>
    <s v="FULL"/>
  </r>
  <r>
    <n v="3086"/>
    <n v="3"/>
    <s v="Iran                               "/>
    <x v="0"/>
    <x v="0"/>
    <x v="2"/>
    <x v="21"/>
    <x v="4"/>
    <x v="0"/>
    <x v="0"/>
    <s v="8793"/>
    <s v="  "/>
    <x v="120"/>
    <s v="PART"/>
  </r>
  <r>
    <n v="3087"/>
    <n v="3"/>
    <s v="Iran                               "/>
    <x v="0"/>
    <x v="0"/>
    <x v="2"/>
    <x v="29"/>
    <x v="4"/>
    <x v="0"/>
    <x v="18"/>
    <s v="8283"/>
    <s v="  "/>
    <x v="137"/>
    <s v="FULL"/>
  </r>
  <r>
    <n v="3088"/>
    <n v="3"/>
    <s v="India                              "/>
    <x v="0"/>
    <x v="0"/>
    <x v="2"/>
    <x v="22"/>
    <x v="4"/>
    <x v="1"/>
    <x v="19"/>
    <s v="8191"/>
    <s v="  "/>
    <x v="133"/>
    <s v="PART"/>
  </r>
  <r>
    <n v="3089"/>
    <n v="3"/>
    <s v="India                              "/>
    <x v="0"/>
    <x v="0"/>
    <x v="2"/>
    <x v="22"/>
    <x v="4"/>
    <x v="1"/>
    <x v="19"/>
    <s v="8191"/>
    <s v="  "/>
    <x v="133"/>
    <s v="PART"/>
  </r>
  <r>
    <n v="3090"/>
    <n v="1"/>
    <s v="LAFAYETTE                          "/>
    <x v="1"/>
    <x v="7"/>
    <x v="2"/>
    <x v="22"/>
    <x v="4"/>
    <x v="7"/>
    <x v="42"/>
    <s v="8010"/>
    <s v="  "/>
    <x v="126"/>
    <s v="PART"/>
  </r>
  <r>
    <n v="3091"/>
    <n v="3"/>
    <s v="India                              "/>
    <x v="0"/>
    <x v="0"/>
    <x v="2"/>
    <x v="29"/>
    <x v="4"/>
    <x v="0"/>
    <x v="18"/>
    <s v="8283"/>
    <s v="  "/>
    <x v="137"/>
    <s v="FULL"/>
  </r>
  <r>
    <n v="3092"/>
    <n v="3"/>
    <s v="India                              "/>
    <x v="0"/>
    <x v="0"/>
    <x v="2"/>
    <x v="22"/>
    <x v="4"/>
    <x v="1"/>
    <x v="19"/>
    <s v="8191"/>
    <s v="  "/>
    <x v="133"/>
    <s v="PART"/>
  </r>
  <r>
    <n v="3093"/>
    <n v="1"/>
    <s v="JEFFERSON                          "/>
    <x v="1"/>
    <x v="2"/>
    <x v="2"/>
    <x v="22"/>
    <x v="4"/>
    <x v="3"/>
    <x v="8"/>
    <s v="8872"/>
    <s v="  "/>
    <x v="8"/>
    <s v="FULL"/>
  </r>
  <r>
    <n v="3094"/>
    <n v="1"/>
    <s v="OUACHITA                           "/>
    <x v="0"/>
    <x v="2"/>
    <x v="2"/>
    <x v="20"/>
    <x v="4"/>
    <x v="4"/>
    <x v="39"/>
    <s v="8120"/>
    <s v="  "/>
    <x v="119"/>
    <s v="PART"/>
  </r>
  <r>
    <n v="3095"/>
    <n v="3"/>
    <s v="India                              "/>
    <x v="0"/>
    <x v="0"/>
    <x v="2"/>
    <x v="21"/>
    <x v="4"/>
    <x v="0"/>
    <x v="0"/>
    <s v="8793"/>
    <s v="  "/>
    <x v="120"/>
    <s v="FULL"/>
  </r>
  <r>
    <n v="3096"/>
    <n v="1"/>
    <s v="LAFAYETTE                          "/>
    <x v="1"/>
    <x v="6"/>
    <x v="2"/>
    <x v="20"/>
    <x v="4"/>
    <x v="4"/>
    <x v="39"/>
    <s v="8120"/>
    <s v="  "/>
    <x v="119"/>
    <s v="PART"/>
  </r>
  <r>
    <n v="3097"/>
    <n v="3"/>
    <s v="India                              "/>
    <x v="0"/>
    <x v="0"/>
    <x v="2"/>
    <x v="22"/>
    <x v="4"/>
    <x v="1"/>
    <x v="19"/>
    <s v="8191"/>
    <s v="  "/>
    <x v="133"/>
    <s v="FULL"/>
  </r>
  <r>
    <n v="3098"/>
    <n v="1"/>
    <s v="LAFAYETTE                          "/>
    <x v="0"/>
    <x v="2"/>
    <x v="2"/>
    <x v="24"/>
    <x v="4"/>
    <x v="3"/>
    <x v="10"/>
    <s v="8501"/>
    <s v="  "/>
    <x v="10"/>
    <s v="FULL"/>
  </r>
  <r>
    <n v="3099"/>
    <n v="3"/>
    <s v="India                              "/>
    <x v="0"/>
    <x v="0"/>
    <x v="2"/>
    <x v="22"/>
    <x v="4"/>
    <x v="1"/>
    <x v="19"/>
    <s v="8191"/>
    <s v="  "/>
    <x v="133"/>
    <s v="FULL"/>
  </r>
  <r>
    <n v="3100"/>
    <n v="1"/>
    <s v="ST LANDRY                          "/>
    <x v="0"/>
    <x v="2"/>
    <x v="2"/>
    <x v="22"/>
    <x v="4"/>
    <x v="7"/>
    <x v="42"/>
    <s v="8010"/>
    <s v="  "/>
    <x v="126"/>
    <s v="PART"/>
  </r>
  <r>
    <n v="3101"/>
    <n v="3"/>
    <s v="People's Republic of China         "/>
    <x v="0"/>
    <x v="0"/>
    <x v="2"/>
    <x v="21"/>
    <x v="4"/>
    <x v="0"/>
    <x v="0"/>
    <s v="8793"/>
    <s v="  "/>
    <x v="120"/>
    <s v="FULL"/>
  </r>
  <r>
    <n v="3102"/>
    <n v="1"/>
    <s v="EVANGELINE                         "/>
    <x v="1"/>
    <x v="2"/>
    <x v="6"/>
    <x v="22"/>
    <x v="4"/>
    <x v="3"/>
    <x v="30"/>
    <s v="8963"/>
    <s v="  "/>
    <x v="139"/>
    <s v="FULL"/>
  </r>
  <r>
    <n v="3103"/>
    <n v="1"/>
    <s v="GRANT                              "/>
    <x v="1"/>
    <x v="2"/>
    <x v="6"/>
    <x v="22"/>
    <x v="4"/>
    <x v="3"/>
    <x v="30"/>
    <s v="8963"/>
    <s v="  "/>
    <x v="139"/>
    <s v="FULL"/>
  </r>
  <r>
    <n v="3104"/>
    <n v="1"/>
    <s v="VERMILLION                         "/>
    <x v="1"/>
    <x v="2"/>
    <x v="6"/>
    <x v="22"/>
    <x v="4"/>
    <x v="3"/>
    <x v="3"/>
    <s v="8961"/>
    <s v="  "/>
    <x v="124"/>
    <s v="PART"/>
  </r>
  <r>
    <n v="3105"/>
    <n v="3"/>
    <s v="Egypt                              "/>
    <x v="0"/>
    <x v="0"/>
    <x v="6"/>
    <x v="22"/>
    <x v="4"/>
    <x v="1"/>
    <x v="19"/>
    <s v="8191"/>
    <s v="  "/>
    <x v="133"/>
    <s v="FULL"/>
  </r>
  <r>
    <n v="3106"/>
    <n v="1"/>
    <s v="LAFAYETTE                          "/>
    <x v="1"/>
    <x v="2"/>
    <x v="6"/>
    <x v="22"/>
    <x v="4"/>
    <x v="3"/>
    <x v="30"/>
    <s v="8963"/>
    <s v="  "/>
    <x v="139"/>
    <s v="FULL"/>
  </r>
  <r>
    <n v="3107"/>
    <n v="1"/>
    <s v="LAFAYETTE                          "/>
    <x v="1"/>
    <x v="2"/>
    <x v="6"/>
    <x v="20"/>
    <x v="4"/>
    <x v="4"/>
    <x v="39"/>
    <s v="8120"/>
    <s v="  "/>
    <x v="119"/>
    <s v="PART"/>
  </r>
  <r>
    <n v="3108"/>
    <n v="1"/>
    <s v="LAFAYETTE                          "/>
    <x v="1"/>
    <x v="2"/>
    <x v="6"/>
    <x v="22"/>
    <x v="4"/>
    <x v="7"/>
    <x v="42"/>
    <s v="8010"/>
    <s v="  "/>
    <x v="126"/>
    <s v="PART"/>
  </r>
  <r>
    <n v="3109"/>
    <n v="1"/>
    <s v="CALCASIEU                          "/>
    <x v="0"/>
    <x v="2"/>
    <x v="6"/>
    <x v="25"/>
    <x v="4"/>
    <x v="6"/>
    <x v="14"/>
    <s v="8085"/>
    <s v="  "/>
    <x v="127"/>
    <s v="FULL"/>
  </r>
  <r>
    <n v="3110"/>
    <n v="1"/>
    <s v="JEFFERSON                          "/>
    <x v="1"/>
    <x v="2"/>
    <x v="6"/>
    <x v="22"/>
    <x v="4"/>
    <x v="1"/>
    <x v="1"/>
    <s v="8111"/>
    <s v="  "/>
    <x v="1"/>
    <s v="FULL"/>
  </r>
  <r>
    <n v="3111"/>
    <n v="3"/>
    <s v="Angola                             "/>
    <x v="0"/>
    <x v="0"/>
    <x v="6"/>
    <x v="22"/>
    <x v="4"/>
    <x v="1"/>
    <x v="24"/>
    <s v="8410"/>
    <s v="  "/>
    <x v="37"/>
    <s v="PART"/>
  </r>
  <r>
    <n v="3112"/>
    <n v="1"/>
    <s v="LAFAYETTE                          "/>
    <x v="1"/>
    <x v="3"/>
    <x v="6"/>
    <x v="22"/>
    <x v="4"/>
    <x v="7"/>
    <x v="42"/>
    <s v="8010"/>
    <s v="  "/>
    <x v="126"/>
    <s v="FULL"/>
  </r>
  <r>
    <n v="3113"/>
    <n v="3"/>
    <s v="Nigeria                            "/>
    <x v="1"/>
    <x v="0"/>
    <x v="6"/>
    <x v="21"/>
    <x v="4"/>
    <x v="0"/>
    <x v="0"/>
    <s v="8793"/>
    <s v="  "/>
    <x v="120"/>
    <s v="FULL"/>
  </r>
  <r>
    <n v="3114"/>
    <n v="3"/>
    <s v="Nigeria                            "/>
    <x v="0"/>
    <x v="0"/>
    <x v="6"/>
    <x v="21"/>
    <x v="4"/>
    <x v="0"/>
    <x v="4"/>
    <s v="8683"/>
    <s v="  "/>
    <x v="128"/>
    <s v="FULL"/>
  </r>
  <r>
    <n v="3115"/>
    <n v="3"/>
    <s v="Iran                               "/>
    <x v="0"/>
    <x v="0"/>
    <x v="6"/>
    <x v="22"/>
    <x v="4"/>
    <x v="1"/>
    <x v="19"/>
    <s v="8191"/>
    <s v="  "/>
    <x v="133"/>
    <s v="FULL"/>
  </r>
  <r>
    <n v="3116"/>
    <n v="3"/>
    <s v="India                              "/>
    <x v="1"/>
    <x v="0"/>
    <x v="6"/>
    <x v="22"/>
    <x v="4"/>
    <x v="1"/>
    <x v="19"/>
    <s v="8191"/>
    <s v="  "/>
    <x v="133"/>
    <s v="PART"/>
  </r>
  <r>
    <n v="3117"/>
    <n v="3"/>
    <s v="Iran                               "/>
    <x v="0"/>
    <x v="0"/>
    <x v="6"/>
    <x v="22"/>
    <x v="4"/>
    <x v="1"/>
    <x v="19"/>
    <s v="8191"/>
    <s v="  "/>
    <x v="133"/>
    <s v="FULL"/>
  </r>
  <r>
    <n v="3118"/>
    <n v="1"/>
    <s v="LAFAYETTE                          "/>
    <x v="0"/>
    <x v="2"/>
    <x v="6"/>
    <x v="20"/>
    <x v="4"/>
    <x v="4"/>
    <x v="39"/>
    <s v="8120"/>
    <s v="  "/>
    <x v="119"/>
    <s v="PART"/>
  </r>
  <r>
    <n v="3119"/>
    <n v="1"/>
    <s v="LAFAYETTE                          "/>
    <x v="0"/>
    <x v="1"/>
    <x v="6"/>
    <x v="24"/>
    <x v="4"/>
    <x v="3"/>
    <x v="10"/>
    <s v="8501"/>
    <s v="  "/>
    <x v="10"/>
    <s v="FULL"/>
  </r>
  <r>
    <n v="3120"/>
    <n v="1"/>
    <s v="JEFFERSON                          "/>
    <x v="1"/>
    <x v="2"/>
    <x v="6"/>
    <x v="26"/>
    <x v="4"/>
    <x v="2"/>
    <x v="43"/>
    <s v="8778"/>
    <s v="  "/>
    <x v="134"/>
    <s v="PART"/>
  </r>
  <r>
    <n v="3121"/>
    <n v="1"/>
    <s v="EVANGELINE                         "/>
    <x v="1"/>
    <x v="2"/>
    <x v="6"/>
    <x v="22"/>
    <x v="4"/>
    <x v="3"/>
    <x v="30"/>
    <s v="8963"/>
    <s v="  "/>
    <x v="139"/>
    <s v="FULL"/>
  </r>
  <r>
    <n v="3122"/>
    <n v="1"/>
    <s v="IBERIA                             "/>
    <x v="0"/>
    <x v="2"/>
    <x v="6"/>
    <x v="24"/>
    <x v="4"/>
    <x v="3"/>
    <x v="10"/>
    <s v="8501"/>
    <s v="  "/>
    <x v="10"/>
    <s v="FULL"/>
  </r>
  <r>
    <n v="3123"/>
    <n v="2"/>
    <s v="California                         "/>
    <x v="0"/>
    <x v="6"/>
    <x v="6"/>
    <x v="22"/>
    <x v="4"/>
    <x v="3"/>
    <x v="8"/>
    <s v="8872"/>
    <s v="  "/>
    <x v="8"/>
    <s v="FULL"/>
  </r>
  <r>
    <n v="3124"/>
    <n v="1"/>
    <s v="ORLEANS                            "/>
    <x v="1"/>
    <x v="3"/>
    <x v="6"/>
    <x v="22"/>
    <x v="4"/>
    <x v="3"/>
    <x v="30"/>
    <s v="8963"/>
    <s v="  "/>
    <x v="139"/>
    <s v="FULL"/>
  </r>
  <r>
    <n v="3125"/>
    <n v="2"/>
    <s v="Texas                              "/>
    <x v="0"/>
    <x v="3"/>
    <x v="6"/>
    <x v="21"/>
    <x v="4"/>
    <x v="0"/>
    <x v="0"/>
    <s v="8793"/>
    <s v="  "/>
    <x v="120"/>
    <s v="FULL"/>
  </r>
  <r>
    <n v="3126"/>
    <n v="3"/>
    <s v="People's Republic of China         "/>
    <x v="1"/>
    <x v="0"/>
    <x v="6"/>
    <x v="21"/>
    <x v="4"/>
    <x v="0"/>
    <x v="27"/>
    <s v="8183"/>
    <s v="  "/>
    <x v="129"/>
    <s v="PART"/>
  </r>
  <r>
    <n v="3127"/>
    <n v="2"/>
    <s v="Ohio                               "/>
    <x v="1"/>
    <x v="2"/>
    <x v="6"/>
    <x v="20"/>
    <x v="4"/>
    <x v="4"/>
    <x v="39"/>
    <s v="8121"/>
    <s v="  "/>
    <x v="130"/>
    <s v="FULL"/>
  </r>
  <r>
    <n v="3128"/>
    <n v="3"/>
    <s v="People's Republic of China         "/>
    <x v="0"/>
    <x v="0"/>
    <x v="6"/>
    <x v="21"/>
    <x v="4"/>
    <x v="0"/>
    <x v="4"/>
    <s v="8683"/>
    <s v="  "/>
    <x v="128"/>
    <s v="FULL"/>
  </r>
  <r>
    <n v="3129"/>
    <n v="1"/>
    <s v="ST LANDRY                          "/>
    <x v="0"/>
    <x v="2"/>
    <x v="6"/>
    <x v="20"/>
    <x v="4"/>
    <x v="4"/>
    <x v="39"/>
    <s v="8120"/>
    <s v="  "/>
    <x v="119"/>
    <s v="FULL"/>
  </r>
  <r>
    <n v="3130"/>
    <n v="1"/>
    <s v="LAFAYETTE                          "/>
    <x v="1"/>
    <x v="2"/>
    <x v="6"/>
    <x v="22"/>
    <x v="4"/>
    <x v="3"/>
    <x v="29"/>
    <s v="8929"/>
    <s v="  "/>
    <x v="121"/>
    <s v="FULL"/>
  </r>
  <r>
    <n v="3131"/>
    <n v="1"/>
    <s v="ST MARTIN                          "/>
    <x v="1"/>
    <x v="2"/>
    <x v="6"/>
    <x v="22"/>
    <x v="4"/>
    <x v="3"/>
    <x v="30"/>
    <s v="8963"/>
    <s v="  "/>
    <x v="139"/>
    <s v="FULL"/>
  </r>
  <r>
    <n v="3132"/>
    <n v="1"/>
    <s v="LAFAYETTE                          "/>
    <x v="1"/>
    <x v="2"/>
    <x v="6"/>
    <x v="22"/>
    <x v="4"/>
    <x v="3"/>
    <x v="8"/>
    <s v="8872"/>
    <s v="  "/>
    <x v="8"/>
    <s v="PART"/>
  </r>
  <r>
    <n v="3133"/>
    <n v="1"/>
    <s v="RAPIDES                            "/>
    <x v="1"/>
    <x v="2"/>
    <x v="6"/>
    <x v="22"/>
    <x v="4"/>
    <x v="3"/>
    <x v="29"/>
    <s v="8929"/>
    <s v="  "/>
    <x v="121"/>
    <s v="PART"/>
  </r>
  <r>
    <n v="3134"/>
    <n v="2"/>
    <s v="Texas                              "/>
    <x v="1"/>
    <x v="2"/>
    <x v="6"/>
    <x v="25"/>
    <x v="4"/>
    <x v="6"/>
    <x v="14"/>
    <s v="8085"/>
    <s v="  "/>
    <x v="127"/>
    <s v="FULL"/>
  </r>
  <r>
    <n v="3135"/>
    <n v="1"/>
    <s v="CALCASIEU                          "/>
    <x v="0"/>
    <x v="2"/>
    <x v="6"/>
    <x v="22"/>
    <x v="4"/>
    <x v="1"/>
    <x v="24"/>
    <s v="8410"/>
    <s v="  "/>
    <x v="37"/>
    <s v="FULL"/>
  </r>
  <r>
    <n v="3136"/>
    <n v="1"/>
    <s v="IBERIA                             "/>
    <x v="1"/>
    <x v="2"/>
    <x v="6"/>
    <x v="24"/>
    <x v="4"/>
    <x v="3"/>
    <x v="25"/>
    <s v="8301"/>
    <s v="  "/>
    <x v="38"/>
    <s v="FULL"/>
  </r>
  <r>
    <n v="3137"/>
    <n v="1"/>
    <s v="ST LANDRY                          "/>
    <x v="1"/>
    <x v="3"/>
    <x v="6"/>
    <x v="26"/>
    <x v="4"/>
    <x v="2"/>
    <x v="43"/>
    <s v="8778"/>
    <s v="  "/>
    <x v="134"/>
    <s v="PART"/>
  </r>
  <r>
    <n v="3138"/>
    <n v="1"/>
    <s v="BEAUREGARD                         "/>
    <x v="1"/>
    <x v="2"/>
    <x v="6"/>
    <x v="22"/>
    <x v="4"/>
    <x v="3"/>
    <x v="30"/>
    <s v="8963"/>
    <s v="  "/>
    <x v="139"/>
    <s v="FULL"/>
  </r>
  <r>
    <n v="3139"/>
    <n v="3"/>
    <s v="Nigeria                            "/>
    <x v="0"/>
    <x v="0"/>
    <x v="6"/>
    <x v="21"/>
    <x v="4"/>
    <x v="0"/>
    <x v="0"/>
    <s v="8793"/>
    <s v="  "/>
    <x v="120"/>
    <s v="PART"/>
  </r>
  <r>
    <n v="3140"/>
    <n v="1"/>
    <s v="ACADIA                             "/>
    <x v="1"/>
    <x v="2"/>
    <x v="6"/>
    <x v="25"/>
    <x v="4"/>
    <x v="6"/>
    <x v="14"/>
    <s v="8085"/>
    <s v="  "/>
    <x v="127"/>
    <s v="PART"/>
  </r>
  <r>
    <n v="3141"/>
    <n v="1"/>
    <s v="RAPIDES                            "/>
    <x v="1"/>
    <x v="2"/>
    <x v="6"/>
    <x v="28"/>
    <x v="4"/>
    <x v="7"/>
    <x v="12"/>
    <s v="8370"/>
    <s v="  "/>
    <x v="136"/>
    <s v="PART"/>
  </r>
  <r>
    <n v="3142"/>
    <n v="1"/>
    <s v="EAST BATON ROUGE                   "/>
    <x v="1"/>
    <x v="2"/>
    <x v="6"/>
    <x v="22"/>
    <x v="4"/>
    <x v="3"/>
    <x v="8"/>
    <s v="8872"/>
    <s v="  "/>
    <x v="8"/>
    <s v="FULL"/>
  </r>
  <r>
    <n v="3143"/>
    <n v="1"/>
    <s v="EAST BATON ROUGE                   "/>
    <x v="1"/>
    <x v="2"/>
    <x v="6"/>
    <x v="26"/>
    <x v="4"/>
    <x v="2"/>
    <x v="43"/>
    <s v="8778"/>
    <s v="  "/>
    <x v="134"/>
    <s v="PART"/>
  </r>
  <r>
    <n v="3144"/>
    <n v="1"/>
    <s v="LAFAYETTE                          "/>
    <x v="0"/>
    <x v="2"/>
    <x v="6"/>
    <x v="25"/>
    <x v="4"/>
    <x v="6"/>
    <x v="14"/>
    <s v="8085"/>
    <s v="  "/>
    <x v="127"/>
    <s v="PART"/>
  </r>
  <r>
    <n v="3145"/>
    <n v="2"/>
    <s v="South Carolina                     "/>
    <x v="1"/>
    <x v="3"/>
    <x v="6"/>
    <x v="22"/>
    <x v="4"/>
    <x v="7"/>
    <x v="42"/>
    <s v="8010"/>
    <s v="  "/>
    <x v="126"/>
    <s v="PART"/>
  </r>
  <r>
    <n v="3146"/>
    <n v="1"/>
    <s v="ST CHARLES                         "/>
    <x v="0"/>
    <x v="2"/>
    <x v="6"/>
    <x v="27"/>
    <x v="4"/>
    <x v="6"/>
    <x v="35"/>
    <s v="8746"/>
    <s v="  "/>
    <x v="135"/>
    <s v="FULL"/>
  </r>
  <r>
    <n v="3147"/>
    <n v="1"/>
    <s v="LAFAYETTE                          "/>
    <x v="0"/>
    <x v="2"/>
    <x v="6"/>
    <x v="22"/>
    <x v="4"/>
    <x v="0"/>
    <x v="15"/>
    <s v="8323"/>
    <s v="  "/>
    <x v="140"/>
    <s v="FULL"/>
  </r>
  <r>
    <n v="3148"/>
    <n v="1"/>
    <s v="LAFAYETTE                          "/>
    <x v="0"/>
    <x v="2"/>
    <x v="6"/>
    <x v="20"/>
    <x v="4"/>
    <x v="4"/>
    <x v="39"/>
    <s v="8120"/>
    <s v="  "/>
    <x v="119"/>
    <s v="PART"/>
  </r>
  <r>
    <n v="3149"/>
    <n v="2"/>
    <s v="South Carolina                     "/>
    <x v="1"/>
    <x v="2"/>
    <x v="6"/>
    <x v="24"/>
    <x v="4"/>
    <x v="3"/>
    <x v="10"/>
    <s v="8501"/>
    <s v="  "/>
    <x v="10"/>
    <s v="FULL"/>
  </r>
  <r>
    <n v="3150"/>
    <n v="2"/>
    <s v="Mississippi                        "/>
    <x v="0"/>
    <x v="2"/>
    <x v="6"/>
    <x v="21"/>
    <x v="4"/>
    <x v="0"/>
    <x v="0"/>
    <s v="8793"/>
    <s v="  "/>
    <x v="120"/>
    <s v="FULL"/>
  </r>
  <r>
    <n v="3151"/>
    <n v="1"/>
    <s v="VERMILLION                         "/>
    <x v="1"/>
    <x v="7"/>
    <x v="6"/>
    <x v="20"/>
    <x v="4"/>
    <x v="4"/>
    <x v="39"/>
    <s v="8120"/>
    <s v="  "/>
    <x v="119"/>
    <s v="FULL"/>
  </r>
  <r>
    <n v="3152"/>
    <n v="1"/>
    <s v="ST MARTIN                          "/>
    <x v="1"/>
    <x v="2"/>
    <x v="6"/>
    <x v="22"/>
    <x v="4"/>
    <x v="3"/>
    <x v="30"/>
    <s v="8963"/>
    <s v="  "/>
    <x v="139"/>
    <s v="FULL"/>
  </r>
  <r>
    <n v="3153"/>
    <n v="1"/>
    <s v="EAST BATON ROUGE                   "/>
    <x v="1"/>
    <x v="3"/>
    <x v="6"/>
    <x v="24"/>
    <x v="4"/>
    <x v="3"/>
    <x v="25"/>
    <s v="8301"/>
    <s v="  "/>
    <x v="38"/>
    <s v="PART"/>
  </r>
  <r>
    <n v="3154"/>
    <n v="3"/>
    <s v="India                              "/>
    <x v="0"/>
    <x v="0"/>
    <x v="6"/>
    <x v="22"/>
    <x v="4"/>
    <x v="1"/>
    <x v="19"/>
    <s v="8191"/>
    <s v="  "/>
    <x v="133"/>
    <s v="PART"/>
  </r>
  <r>
    <n v="3155"/>
    <n v="2"/>
    <s v="New Jersey                         "/>
    <x v="0"/>
    <x v="2"/>
    <x v="6"/>
    <x v="22"/>
    <x v="4"/>
    <x v="1"/>
    <x v="36"/>
    <s v="8671"/>
    <s v="  "/>
    <x v="83"/>
    <s v="FULL"/>
  </r>
  <r>
    <n v="3156"/>
    <n v="1"/>
    <s v="JEFFERSON                          "/>
    <x v="0"/>
    <x v="2"/>
    <x v="6"/>
    <x v="24"/>
    <x v="4"/>
    <x v="3"/>
    <x v="10"/>
    <s v="8501"/>
    <s v="  "/>
    <x v="10"/>
    <s v="FULL"/>
  </r>
  <r>
    <n v="3157"/>
    <n v="1"/>
    <s v="LAFAYETTE                          "/>
    <x v="1"/>
    <x v="2"/>
    <x v="6"/>
    <x v="26"/>
    <x v="4"/>
    <x v="2"/>
    <x v="43"/>
    <s v="8778"/>
    <s v="  "/>
    <x v="134"/>
    <s v="PART"/>
  </r>
  <r>
    <n v="3158"/>
    <n v="1"/>
    <s v="LAFAYETTE                          "/>
    <x v="0"/>
    <x v="3"/>
    <x v="6"/>
    <x v="24"/>
    <x v="4"/>
    <x v="3"/>
    <x v="25"/>
    <s v="8301"/>
    <s v="  "/>
    <x v="38"/>
    <s v="FULL"/>
  </r>
  <r>
    <n v="3159"/>
    <n v="1"/>
    <s v="JEFFERSON DAVIS                    "/>
    <x v="1"/>
    <x v="2"/>
    <x v="6"/>
    <x v="22"/>
    <x v="4"/>
    <x v="3"/>
    <x v="30"/>
    <s v="8963"/>
    <s v="  "/>
    <x v="139"/>
    <s v="FULL"/>
  </r>
  <r>
    <n v="3160"/>
    <n v="1"/>
    <s v="EAST BATON ROUGE                   "/>
    <x v="1"/>
    <x v="2"/>
    <x v="6"/>
    <x v="26"/>
    <x v="4"/>
    <x v="2"/>
    <x v="43"/>
    <s v="8778"/>
    <s v="  "/>
    <x v="134"/>
    <s v="PART"/>
  </r>
  <r>
    <n v="3161"/>
    <n v="2"/>
    <s v="New York                           "/>
    <x v="0"/>
    <x v="3"/>
    <x v="6"/>
    <x v="21"/>
    <x v="4"/>
    <x v="0"/>
    <x v="0"/>
    <s v="8793"/>
    <s v="  "/>
    <x v="120"/>
    <s v="FULL"/>
  </r>
  <r>
    <n v="3162"/>
    <n v="1"/>
    <s v="ACADIA                             "/>
    <x v="0"/>
    <x v="2"/>
    <x v="6"/>
    <x v="21"/>
    <x v="4"/>
    <x v="0"/>
    <x v="27"/>
    <s v="8183"/>
    <s v="  "/>
    <x v="129"/>
    <s v="FULL"/>
  </r>
  <r>
    <n v="3163"/>
    <n v="2"/>
    <s v="Texas                              "/>
    <x v="1"/>
    <x v="6"/>
    <x v="6"/>
    <x v="22"/>
    <x v="4"/>
    <x v="3"/>
    <x v="30"/>
    <s v="8963"/>
    <s v="  "/>
    <x v="139"/>
    <s v="FULL"/>
  </r>
  <r>
    <n v="3164"/>
    <n v="1"/>
    <s v="LAFAYETTE                          "/>
    <x v="0"/>
    <x v="2"/>
    <x v="6"/>
    <x v="22"/>
    <x v="4"/>
    <x v="7"/>
    <x v="13"/>
    <s v="8360"/>
    <s v="  "/>
    <x v="125"/>
    <s v="FULL"/>
  </r>
  <r>
    <n v="3165"/>
    <n v="3"/>
    <s v="Guatemala                          "/>
    <x v="1"/>
    <x v="0"/>
    <x v="6"/>
    <x v="20"/>
    <x v="4"/>
    <x v="4"/>
    <x v="39"/>
    <s v="8120"/>
    <s v="  "/>
    <x v="119"/>
    <s v="PART"/>
  </r>
  <r>
    <n v="3166"/>
    <n v="1"/>
    <s v="LAFAYETTE                          "/>
    <x v="0"/>
    <x v="2"/>
    <x v="6"/>
    <x v="25"/>
    <x v="4"/>
    <x v="6"/>
    <x v="14"/>
    <s v="8085"/>
    <s v="  "/>
    <x v="127"/>
    <s v="FULL"/>
  </r>
  <r>
    <n v="3167"/>
    <n v="3"/>
    <s v="Lebanon                            "/>
    <x v="0"/>
    <x v="0"/>
    <x v="6"/>
    <x v="21"/>
    <x v="4"/>
    <x v="0"/>
    <x v="18"/>
    <s v="8285"/>
    <s v="  "/>
    <x v="131"/>
    <s v="FULL"/>
  </r>
  <r>
    <n v="3168"/>
    <n v="1"/>
    <s v="JEFFERSON                          "/>
    <x v="1"/>
    <x v="2"/>
    <x v="6"/>
    <x v="26"/>
    <x v="4"/>
    <x v="2"/>
    <x v="43"/>
    <s v="8778"/>
    <s v="  "/>
    <x v="134"/>
    <s v="PART"/>
  </r>
  <r>
    <n v="3169"/>
    <n v="2"/>
    <s v="California                         "/>
    <x v="1"/>
    <x v="2"/>
    <x v="6"/>
    <x v="24"/>
    <x v="4"/>
    <x v="3"/>
    <x v="10"/>
    <s v="8501"/>
    <s v="  "/>
    <x v="10"/>
    <s v="PART"/>
  </r>
  <r>
    <n v="3170"/>
    <n v="1"/>
    <s v="LAFAYETTE                          "/>
    <x v="1"/>
    <x v="2"/>
    <x v="6"/>
    <x v="28"/>
    <x v="4"/>
    <x v="7"/>
    <x v="12"/>
    <s v="8370"/>
    <s v="  "/>
    <x v="136"/>
    <s v="PART"/>
  </r>
  <r>
    <n v="3171"/>
    <n v="2"/>
    <s v="Iowa                               "/>
    <x v="1"/>
    <x v="4"/>
    <x v="6"/>
    <x v="22"/>
    <x v="4"/>
    <x v="1"/>
    <x v="24"/>
    <s v="8410"/>
    <s v="  "/>
    <x v="37"/>
    <s v="PART"/>
  </r>
  <r>
    <n v="3172"/>
    <n v="3"/>
    <s v="People's Republic of China         "/>
    <x v="1"/>
    <x v="0"/>
    <x v="6"/>
    <x v="21"/>
    <x v="4"/>
    <x v="0"/>
    <x v="0"/>
    <s v="8793"/>
    <s v="  "/>
    <x v="120"/>
    <s v="FULL"/>
  </r>
  <r>
    <n v="3173"/>
    <n v="3"/>
    <s v="India                              "/>
    <x v="1"/>
    <x v="0"/>
    <x v="6"/>
    <x v="22"/>
    <x v="4"/>
    <x v="1"/>
    <x v="19"/>
    <s v="8191"/>
    <s v="  "/>
    <x v="133"/>
    <s v="FULL"/>
  </r>
  <r>
    <n v="3174"/>
    <n v="1"/>
    <s v="ST MARY                            "/>
    <x v="0"/>
    <x v="6"/>
    <x v="6"/>
    <x v="24"/>
    <x v="4"/>
    <x v="3"/>
    <x v="10"/>
    <s v="8501"/>
    <s v="  "/>
    <x v="10"/>
    <s v="PART"/>
  </r>
  <r>
    <n v="3175"/>
    <n v="2"/>
    <s v="Mississippi                        "/>
    <x v="1"/>
    <x v="2"/>
    <x v="6"/>
    <x v="22"/>
    <x v="4"/>
    <x v="3"/>
    <x v="30"/>
    <s v="8963"/>
    <s v="  "/>
    <x v="139"/>
    <s v="FULL"/>
  </r>
  <r>
    <n v="3176"/>
    <n v="1"/>
    <s v="LAFAYETTE                          "/>
    <x v="0"/>
    <x v="2"/>
    <x v="6"/>
    <x v="20"/>
    <x v="4"/>
    <x v="4"/>
    <x v="39"/>
    <s v="8120"/>
    <s v="  "/>
    <x v="119"/>
    <s v="PART"/>
  </r>
  <r>
    <n v="3177"/>
    <n v="1"/>
    <s v="LAFAYETTE                          "/>
    <x v="1"/>
    <x v="2"/>
    <x v="6"/>
    <x v="22"/>
    <x v="4"/>
    <x v="3"/>
    <x v="30"/>
    <s v="8963"/>
    <s v="  "/>
    <x v="139"/>
    <s v="FULL"/>
  </r>
  <r>
    <n v="3178"/>
    <n v="1"/>
    <s v="LAFOURCHE                          "/>
    <x v="1"/>
    <x v="2"/>
    <x v="6"/>
    <x v="22"/>
    <x v="4"/>
    <x v="3"/>
    <x v="30"/>
    <s v="8963"/>
    <s v="  "/>
    <x v="139"/>
    <s v="FULL"/>
  </r>
  <r>
    <n v="3179"/>
    <n v="1"/>
    <s v="CALCASIEU                          "/>
    <x v="1"/>
    <x v="2"/>
    <x v="6"/>
    <x v="22"/>
    <x v="4"/>
    <x v="7"/>
    <x v="42"/>
    <s v="8010"/>
    <s v="  "/>
    <x v="126"/>
    <s v="PART"/>
  </r>
  <r>
    <n v="3180"/>
    <n v="2"/>
    <s v="Virginia                           "/>
    <x v="0"/>
    <x v="2"/>
    <x v="6"/>
    <x v="27"/>
    <x v="4"/>
    <x v="6"/>
    <x v="35"/>
    <s v="8746"/>
    <s v="  "/>
    <x v="135"/>
    <s v="PART"/>
  </r>
  <r>
    <n v="3181"/>
    <n v="1"/>
    <s v="LAFAYETTE                          "/>
    <x v="1"/>
    <x v="2"/>
    <x v="6"/>
    <x v="26"/>
    <x v="4"/>
    <x v="2"/>
    <x v="43"/>
    <s v="8778"/>
    <s v="  "/>
    <x v="134"/>
    <s v="PART"/>
  </r>
  <r>
    <n v="3182"/>
    <n v="1"/>
    <s v="ST LANDRY                          "/>
    <x v="0"/>
    <x v="2"/>
    <x v="6"/>
    <x v="22"/>
    <x v="4"/>
    <x v="0"/>
    <x v="15"/>
    <s v="8323"/>
    <s v="  "/>
    <x v="140"/>
    <s v="FULL"/>
  </r>
  <r>
    <n v="3183"/>
    <n v="1"/>
    <s v="LAFAYETTE                          "/>
    <x v="1"/>
    <x v="2"/>
    <x v="6"/>
    <x v="25"/>
    <x v="4"/>
    <x v="6"/>
    <x v="14"/>
    <s v="8085"/>
    <s v="  "/>
    <x v="127"/>
    <s v="FULL"/>
  </r>
  <r>
    <n v="3184"/>
    <n v="1"/>
    <s v="LAFAYETTE                          "/>
    <x v="1"/>
    <x v="2"/>
    <x v="6"/>
    <x v="26"/>
    <x v="4"/>
    <x v="2"/>
    <x v="43"/>
    <s v="8778"/>
    <s v="  "/>
    <x v="134"/>
    <s v="PART"/>
  </r>
  <r>
    <n v="3185"/>
    <n v="1"/>
    <s v="LAFAYETTE                          "/>
    <x v="0"/>
    <x v="2"/>
    <x v="6"/>
    <x v="20"/>
    <x v="4"/>
    <x v="4"/>
    <x v="39"/>
    <s v="8120"/>
    <s v="  "/>
    <x v="119"/>
    <s v="PART"/>
  </r>
  <r>
    <n v="3186"/>
    <n v="1"/>
    <s v="EAST BATON ROUGE                   "/>
    <x v="1"/>
    <x v="6"/>
    <x v="6"/>
    <x v="22"/>
    <x v="4"/>
    <x v="3"/>
    <x v="30"/>
    <s v="8963"/>
    <s v="  "/>
    <x v="139"/>
    <s v="FULL"/>
  </r>
  <r>
    <n v="3187"/>
    <n v="1"/>
    <s v="IBERVILLE                          "/>
    <x v="1"/>
    <x v="3"/>
    <x v="6"/>
    <x v="20"/>
    <x v="4"/>
    <x v="4"/>
    <x v="39"/>
    <s v="8120"/>
    <s v="  "/>
    <x v="119"/>
    <s v="PART"/>
  </r>
  <r>
    <n v="3188"/>
    <n v="1"/>
    <s v="VERMILLION                         "/>
    <x v="0"/>
    <x v="2"/>
    <x v="6"/>
    <x v="20"/>
    <x v="4"/>
    <x v="4"/>
    <x v="39"/>
    <s v="8120"/>
    <s v="  "/>
    <x v="119"/>
    <s v="PART"/>
  </r>
  <r>
    <n v="3189"/>
    <n v="1"/>
    <s v="LIVINGSTON                         "/>
    <x v="0"/>
    <x v="2"/>
    <x v="6"/>
    <x v="24"/>
    <x v="4"/>
    <x v="3"/>
    <x v="25"/>
    <s v="8301"/>
    <s v="  "/>
    <x v="38"/>
    <s v="FULL"/>
  </r>
  <r>
    <n v="3190"/>
    <n v="1"/>
    <s v="LAFAYETTE                          "/>
    <x v="0"/>
    <x v="2"/>
    <x v="6"/>
    <x v="20"/>
    <x v="4"/>
    <x v="4"/>
    <x v="39"/>
    <s v="8120"/>
    <s v="  "/>
    <x v="119"/>
    <s v="PART"/>
  </r>
  <r>
    <n v="3191"/>
    <n v="3"/>
    <s v="India                              "/>
    <x v="0"/>
    <x v="0"/>
    <x v="6"/>
    <x v="22"/>
    <x v="4"/>
    <x v="1"/>
    <x v="19"/>
    <s v="8191"/>
    <s v="  "/>
    <x v="133"/>
    <s v="FULL"/>
  </r>
  <r>
    <n v="3192"/>
    <n v="3"/>
    <s v="India                              "/>
    <x v="0"/>
    <x v="0"/>
    <x v="6"/>
    <x v="22"/>
    <x v="4"/>
    <x v="1"/>
    <x v="19"/>
    <s v="8191"/>
    <s v="  "/>
    <x v="133"/>
    <s v="FULL"/>
  </r>
  <r>
    <n v="3193"/>
    <n v="1"/>
    <s v="NATCHITOCHES                       "/>
    <x v="1"/>
    <x v="2"/>
    <x v="6"/>
    <x v="26"/>
    <x v="4"/>
    <x v="2"/>
    <x v="43"/>
    <s v="8778"/>
    <s v="  "/>
    <x v="134"/>
    <s v="PART"/>
  </r>
  <r>
    <n v="3194"/>
    <n v="1"/>
    <s v="LAFAYETTE                          "/>
    <x v="1"/>
    <x v="2"/>
    <x v="6"/>
    <x v="26"/>
    <x v="4"/>
    <x v="2"/>
    <x v="43"/>
    <s v="8778"/>
    <s v="  "/>
    <x v="134"/>
    <s v="PART"/>
  </r>
  <r>
    <n v="3195"/>
    <n v="1"/>
    <s v="ST MARTIN                          "/>
    <x v="0"/>
    <x v="2"/>
    <x v="6"/>
    <x v="20"/>
    <x v="4"/>
    <x v="4"/>
    <x v="39"/>
    <s v="8120"/>
    <s v="  "/>
    <x v="119"/>
    <s v="PART"/>
  </r>
  <r>
    <n v="3196"/>
    <n v="2"/>
    <s v="Illinois                           "/>
    <x v="1"/>
    <x v="2"/>
    <x v="6"/>
    <x v="22"/>
    <x v="4"/>
    <x v="3"/>
    <x v="30"/>
    <s v="8963"/>
    <s v="  "/>
    <x v="139"/>
    <s v="FULL"/>
  </r>
  <r>
    <n v="3197"/>
    <n v="1"/>
    <s v="LAFAYETTE                          "/>
    <x v="1"/>
    <x v="2"/>
    <x v="6"/>
    <x v="22"/>
    <x v="4"/>
    <x v="3"/>
    <x v="30"/>
    <s v="8963"/>
    <s v="  "/>
    <x v="139"/>
    <s v="FULL"/>
  </r>
  <r>
    <n v="3198"/>
    <n v="1"/>
    <s v="ST MARTIN                          "/>
    <x v="1"/>
    <x v="2"/>
    <x v="6"/>
    <x v="22"/>
    <x v="4"/>
    <x v="7"/>
    <x v="42"/>
    <s v="8010"/>
    <s v="  "/>
    <x v="126"/>
    <s v="FULL"/>
  </r>
  <r>
    <n v="3199"/>
    <n v="1"/>
    <s v="VERMILLION                         "/>
    <x v="1"/>
    <x v="2"/>
    <x v="6"/>
    <x v="22"/>
    <x v="4"/>
    <x v="3"/>
    <x v="29"/>
    <s v="8929"/>
    <s v="  "/>
    <x v="121"/>
    <s v="FULL"/>
  </r>
  <r>
    <n v="3200"/>
    <n v="1"/>
    <s v="CALCASIEU                          "/>
    <x v="1"/>
    <x v="2"/>
    <x v="6"/>
    <x v="22"/>
    <x v="4"/>
    <x v="3"/>
    <x v="30"/>
    <s v="8963"/>
    <s v="  "/>
    <x v="139"/>
    <s v="FULL"/>
  </r>
  <r>
    <n v="3201"/>
    <n v="1"/>
    <s v="ST LANDRY                          "/>
    <x v="1"/>
    <x v="2"/>
    <x v="6"/>
    <x v="25"/>
    <x v="4"/>
    <x v="6"/>
    <x v="14"/>
    <s v="8085"/>
    <s v="  "/>
    <x v="127"/>
    <s v="PART"/>
  </r>
  <r>
    <n v="3202"/>
    <n v="1"/>
    <s v="LAFAYETTE                          "/>
    <x v="0"/>
    <x v="2"/>
    <x v="6"/>
    <x v="20"/>
    <x v="4"/>
    <x v="4"/>
    <x v="39"/>
    <s v="8120"/>
    <s v="  "/>
    <x v="119"/>
    <s v="PART"/>
  </r>
  <r>
    <n v="3203"/>
    <n v="1"/>
    <s v="ST MARY                            "/>
    <x v="0"/>
    <x v="4"/>
    <x v="6"/>
    <x v="25"/>
    <x v="4"/>
    <x v="6"/>
    <x v="14"/>
    <s v="8085"/>
    <s v="  "/>
    <x v="127"/>
    <s v="PART"/>
  </r>
  <r>
    <n v="3204"/>
    <n v="1"/>
    <s v="TANGIPAHOA                         "/>
    <x v="1"/>
    <x v="3"/>
    <x v="6"/>
    <x v="22"/>
    <x v="4"/>
    <x v="3"/>
    <x v="30"/>
    <s v="8963"/>
    <s v="  "/>
    <x v="139"/>
    <s v="FULL"/>
  </r>
  <r>
    <n v="3205"/>
    <n v="1"/>
    <s v="LAFAYETTE                          "/>
    <x v="1"/>
    <x v="2"/>
    <x v="6"/>
    <x v="24"/>
    <x v="4"/>
    <x v="3"/>
    <x v="25"/>
    <s v="8301"/>
    <s v="  "/>
    <x v="38"/>
    <s v="FULL"/>
  </r>
  <r>
    <n v="3206"/>
    <n v="3"/>
    <s v="Socialist Republic of Vietnam      "/>
    <x v="0"/>
    <x v="0"/>
    <x v="6"/>
    <x v="21"/>
    <x v="4"/>
    <x v="0"/>
    <x v="0"/>
    <s v="8793"/>
    <s v="  "/>
    <x v="120"/>
    <s v="PART"/>
  </r>
  <r>
    <n v="3207"/>
    <n v="1"/>
    <s v="LAFAYETTE                          "/>
    <x v="1"/>
    <x v="2"/>
    <x v="6"/>
    <x v="20"/>
    <x v="4"/>
    <x v="4"/>
    <x v="39"/>
    <s v="8120"/>
    <s v="  "/>
    <x v="119"/>
    <s v="PART"/>
  </r>
  <r>
    <n v="3208"/>
    <n v="1"/>
    <s v="LAFAYETTE                          "/>
    <x v="1"/>
    <x v="2"/>
    <x v="6"/>
    <x v="22"/>
    <x v="4"/>
    <x v="3"/>
    <x v="30"/>
    <s v="8963"/>
    <s v="  "/>
    <x v="139"/>
    <s v="FULL"/>
  </r>
  <r>
    <n v="3209"/>
    <n v="1"/>
    <s v="VERMILLION                         "/>
    <x v="1"/>
    <x v="2"/>
    <x v="6"/>
    <x v="26"/>
    <x v="4"/>
    <x v="2"/>
    <x v="43"/>
    <s v="8778"/>
    <s v="  "/>
    <x v="134"/>
    <s v="PART"/>
  </r>
  <r>
    <n v="3210"/>
    <n v="1"/>
    <s v="VERMILLION                         "/>
    <x v="1"/>
    <x v="3"/>
    <x v="6"/>
    <x v="22"/>
    <x v="4"/>
    <x v="7"/>
    <x v="13"/>
    <s v="8360"/>
    <s v="  "/>
    <x v="125"/>
    <s v="PART"/>
  </r>
  <r>
    <n v="3211"/>
    <n v="1"/>
    <s v="ST MARY                            "/>
    <x v="1"/>
    <x v="2"/>
    <x v="6"/>
    <x v="22"/>
    <x v="4"/>
    <x v="3"/>
    <x v="30"/>
    <s v="8963"/>
    <s v="  "/>
    <x v="139"/>
    <s v="FULL"/>
  </r>
  <r>
    <n v="3212"/>
    <n v="1"/>
    <s v="LIVINGSTON                         "/>
    <x v="0"/>
    <x v="2"/>
    <x v="6"/>
    <x v="26"/>
    <x v="4"/>
    <x v="2"/>
    <x v="43"/>
    <s v="8778"/>
    <s v="  "/>
    <x v="134"/>
    <s v="PART"/>
  </r>
  <r>
    <n v="3213"/>
    <n v="2"/>
    <s v="Virginia                           "/>
    <x v="1"/>
    <x v="2"/>
    <x v="6"/>
    <x v="27"/>
    <x v="4"/>
    <x v="6"/>
    <x v="35"/>
    <s v="8746"/>
    <s v="  "/>
    <x v="135"/>
    <s v="FULL"/>
  </r>
  <r>
    <n v="3214"/>
    <n v="1"/>
    <s v="LAFAYETTE                          "/>
    <x v="1"/>
    <x v="2"/>
    <x v="6"/>
    <x v="22"/>
    <x v="4"/>
    <x v="7"/>
    <x v="13"/>
    <s v="8360"/>
    <s v="  "/>
    <x v="125"/>
    <s v="FULL"/>
  </r>
  <r>
    <n v="3215"/>
    <n v="1"/>
    <s v="VERNON                             "/>
    <x v="1"/>
    <x v="2"/>
    <x v="6"/>
    <x v="22"/>
    <x v="4"/>
    <x v="3"/>
    <x v="30"/>
    <s v="8963"/>
    <s v="  "/>
    <x v="139"/>
    <s v="FULL"/>
  </r>
  <r>
    <n v="3216"/>
    <n v="1"/>
    <s v="LAFAYETTE                          "/>
    <x v="1"/>
    <x v="2"/>
    <x v="6"/>
    <x v="25"/>
    <x v="4"/>
    <x v="6"/>
    <x v="14"/>
    <s v="8085"/>
    <s v="  "/>
    <x v="127"/>
    <s v="FULL"/>
  </r>
  <r>
    <n v="3217"/>
    <n v="1"/>
    <s v="LAFAYETTE                          "/>
    <x v="1"/>
    <x v="2"/>
    <x v="6"/>
    <x v="22"/>
    <x v="4"/>
    <x v="7"/>
    <x v="42"/>
    <s v="8010"/>
    <s v="  "/>
    <x v="126"/>
    <s v="PART"/>
  </r>
  <r>
    <n v="3218"/>
    <n v="1"/>
    <s v="LINCOLN                            "/>
    <x v="1"/>
    <x v="2"/>
    <x v="6"/>
    <x v="22"/>
    <x v="4"/>
    <x v="7"/>
    <x v="42"/>
    <s v="8010"/>
    <s v="  "/>
    <x v="126"/>
    <s v="FULL"/>
  </r>
  <r>
    <n v="3219"/>
    <n v="1"/>
    <s v="LAFAYETTE                          "/>
    <x v="0"/>
    <x v="2"/>
    <x v="6"/>
    <x v="20"/>
    <x v="4"/>
    <x v="4"/>
    <x v="39"/>
    <s v="8120"/>
    <s v="  "/>
    <x v="119"/>
    <s v="PART"/>
  </r>
  <r>
    <n v="3220"/>
    <n v="1"/>
    <s v="LAFAYETTE                          "/>
    <x v="0"/>
    <x v="2"/>
    <x v="6"/>
    <x v="25"/>
    <x v="4"/>
    <x v="6"/>
    <x v="14"/>
    <s v="8085"/>
    <s v="  "/>
    <x v="127"/>
    <s v="FULL"/>
  </r>
  <r>
    <n v="3221"/>
    <n v="1"/>
    <s v="LAFAYETTE                          "/>
    <x v="0"/>
    <x v="2"/>
    <x v="6"/>
    <x v="28"/>
    <x v="4"/>
    <x v="7"/>
    <x v="12"/>
    <s v="8379"/>
    <s v="  "/>
    <x v="141"/>
    <s v="PART"/>
  </r>
  <r>
    <n v="3222"/>
    <n v="2"/>
    <s v="Texas                              "/>
    <x v="1"/>
    <x v="2"/>
    <x v="6"/>
    <x v="22"/>
    <x v="4"/>
    <x v="7"/>
    <x v="42"/>
    <s v="8010"/>
    <s v="  "/>
    <x v="126"/>
    <s v="PART"/>
  </r>
  <r>
    <n v="3223"/>
    <n v="1"/>
    <s v="EAST BATON ROUGE                   "/>
    <x v="1"/>
    <x v="2"/>
    <x v="6"/>
    <x v="26"/>
    <x v="4"/>
    <x v="2"/>
    <x v="43"/>
    <s v="8778"/>
    <s v="  "/>
    <x v="134"/>
    <s v="PART"/>
  </r>
  <r>
    <n v="3224"/>
    <n v="2"/>
    <s v="Kansas                             "/>
    <x v="1"/>
    <x v="2"/>
    <x v="6"/>
    <x v="22"/>
    <x v="4"/>
    <x v="7"/>
    <x v="13"/>
    <s v="8360"/>
    <s v="  "/>
    <x v="125"/>
    <s v="FULL"/>
  </r>
  <r>
    <n v="3225"/>
    <n v="1"/>
    <s v="LAFAYETTE                          "/>
    <x v="1"/>
    <x v="2"/>
    <x v="6"/>
    <x v="22"/>
    <x v="4"/>
    <x v="3"/>
    <x v="30"/>
    <s v="8963"/>
    <s v="  "/>
    <x v="139"/>
    <s v="FULL"/>
  </r>
  <r>
    <n v="3226"/>
    <n v="2"/>
    <s v="Texas                              "/>
    <x v="1"/>
    <x v="2"/>
    <x v="6"/>
    <x v="22"/>
    <x v="4"/>
    <x v="3"/>
    <x v="30"/>
    <s v="8963"/>
    <s v="  "/>
    <x v="139"/>
    <s v="FULL"/>
  </r>
  <r>
    <n v="3227"/>
    <n v="2"/>
    <s v="New York                           "/>
    <x v="0"/>
    <x v="1"/>
    <x v="6"/>
    <x v="21"/>
    <x v="4"/>
    <x v="0"/>
    <x v="0"/>
    <s v="8793"/>
    <s v="  "/>
    <x v="120"/>
    <s v="FULL"/>
  </r>
  <r>
    <n v="3228"/>
    <n v="1"/>
    <s v="ST MARTIN                          "/>
    <x v="1"/>
    <x v="2"/>
    <x v="6"/>
    <x v="20"/>
    <x v="4"/>
    <x v="4"/>
    <x v="39"/>
    <s v="8120"/>
    <s v="  "/>
    <x v="119"/>
    <s v="PART"/>
  </r>
  <r>
    <n v="3229"/>
    <n v="1"/>
    <s v="LAFAYETTE                          "/>
    <x v="1"/>
    <x v="2"/>
    <x v="6"/>
    <x v="26"/>
    <x v="4"/>
    <x v="2"/>
    <x v="43"/>
    <s v="8778"/>
    <s v="  "/>
    <x v="134"/>
    <s v="PART"/>
  </r>
  <r>
    <n v="3230"/>
    <n v="1"/>
    <s v="ST MARTIN                          "/>
    <x v="1"/>
    <x v="3"/>
    <x v="6"/>
    <x v="22"/>
    <x v="4"/>
    <x v="3"/>
    <x v="30"/>
    <s v="8963"/>
    <s v="  "/>
    <x v="139"/>
    <s v="FULL"/>
  </r>
  <r>
    <n v="3231"/>
    <n v="1"/>
    <s v="LAFAYETTE                          "/>
    <x v="0"/>
    <x v="2"/>
    <x v="6"/>
    <x v="20"/>
    <x v="4"/>
    <x v="4"/>
    <x v="39"/>
    <s v="8120"/>
    <s v="  "/>
    <x v="119"/>
    <s v="FULL"/>
  </r>
  <r>
    <n v="3232"/>
    <n v="3"/>
    <s v="Nepal                              "/>
    <x v="0"/>
    <x v="0"/>
    <x v="6"/>
    <x v="22"/>
    <x v="4"/>
    <x v="1"/>
    <x v="21"/>
    <s v="8830"/>
    <s v="  "/>
    <x v="30"/>
    <s v="FULL"/>
  </r>
  <r>
    <n v="3233"/>
    <n v="3"/>
    <s v="Bangladesh                         "/>
    <x v="0"/>
    <x v="0"/>
    <x v="6"/>
    <x v="22"/>
    <x v="4"/>
    <x v="1"/>
    <x v="36"/>
    <s v="8671"/>
    <s v="  "/>
    <x v="83"/>
    <s v="FULL"/>
  </r>
  <r>
    <n v="3234"/>
    <n v="1"/>
    <s v="LAFAYETTE                          "/>
    <x v="0"/>
    <x v="2"/>
    <x v="6"/>
    <x v="20"/>
    <x v="4"/>
    <x v="4"/>
    <x v="39"/>
    <s v="8120"/>
    <s v="  "/>
    <x v="119"/>
    <s v="PART"/>
  </r>
  <r>
    <n v="3235"/>
    <n v="2"/>
    <s v="Pennsylvania                       "/>
    <x v="1"/>
    <x v="2"/>
    <x v="6"/>
    <x v="22"/>
    <x v="4"/>
    <x v="3"/>
    <x v="30"/>
    <s v="8963"/>
    <s v="  "/>
    <x v="139"/>
    <s v="FULL"/>
  </r>
  <r>
    <n v="3236"/>
    <n v="3"/>
    <s v="People's Republic of China         "/>
    <x v="0"/>
    <x v="0"/>
    <x v="6"/>
    <x v="22"/>
    <x v="4"/>
    <x v="1"/>
    <x v="19"/>
    <s v="8191"/>
    <s v="  "/>
    <x v="133"/>
    <s v="FULL"/>
  </r>
  <r>
    <n v="3237"/>
    <n v="3"/>
    <s v="Bangladesh                         "/>
    <x v="0"/>
    <x v="0"/>
    <x v="6"/>
    <x v="21"/>
    <x v="4"/>
    <x v="0"/>
    <x v="27"/>
    <s v="8183"/>
    <s v="  "/>
    <x v="129"/>
    <s v="FULL"/>
  </r>
  <r>
    <n v="3238"/>
    <n v="1"/>
    <s v="ACADIA                             "/>
    <x v="0"/>
    <x v="2"/>
    <x v="6"/>
    <x v="22"/>
    <x v="4"/>
    <x v="7"/>
    <x v="13"/>
    <s v="8360"/>
    <s v="  "/>
    <x v="125"/>
    <s v="PART"/>
  </r>
  <r>
    <n v="3239"/>
    <n v="1"/>
    <s v="LAFAYETTE                          "/>
    <x v="1"/>
    <x v="2"/>
    <x v="6"/>
    <x v="22"/>
    <x v="4"/>
    <x v="3"/>
    <x v="30"/>
    <s v="8963"/>
    <s v="  "/>
    <x v="139"/>
    <s v="FULL"/>
  </r>
  <r>
    <n v="3240"/>
    <n v="3"/>
    <s v="Pakistan                           "/>
    <x v="0"/>
    <x v="0"/>
    <x v="6"/>
    <x v="21"/>
    <x v="4"/>
    <x v="0"/>
    <x v="0"/>
    <s v="8793"/>
    <s v="  "/>
    <x v="120"/>
    <s v="PART"/>
  </r>
  <r>
    <n v="3241"/>
    <n v="1"/>
    <s v="LAFAYETTE                          "/>
    <x v="1"/>
    <x v="2"/>
    <x v="6"/>
    <x v="25"/>
    <x v="4"/>
    <x v="6"/>
    <x v="14"/>
    <s v="8085"/>
    <s v="  "/>
    <x v="127"/>
    <s v="PART"/>
  </r>
  <r>
    <n v="3242"/>
    <n v="2"/>
    <s v="Mississippi                        "/>
    <x v="0"/>
    <x v="3"/>
    <x v="6"/>
    <x v="21"/>
    <x v="4"/>
    <x v="0"/>
    <x v="22"/>
    <s v="8173"/>
    <s v="  "/>
    <x v="132"/>
    <s v="FULL"/>
  </r>
  <r>
    <n v="3243"/>
    <n v="1"/>
    <s v="LAFAYETTE                          "/>
    <x v="0"/>
    <x v="2"/>
    <x v="6"/>
    <x v="22"/>
    <x v="4"/>
    <x v="3"/>
    <x v="3"/>
    <s v="8961"/>
    <s v="  "/>
    <x v="124"/>
    <s v="FULL"/>
  </r>
  <r>
    <n v="3244"/>
    <n v="1"/>
    <s v="TERREBONNE                         "/>
    <x v="0"/>
    <x v="2"/>
    <x v="6"/>
    <x v="22"/>
    <x v="4"/>
    <x v="7"/>
    <x v="13"/>
    <s v="8360"/>
    <s v="  "/>
    <x v="125"/>
    <s v="FULL"/>
  </r>
  <r>
    <n v="3245"/>
    <n v="2"/>
    <s v="Ohio                               "/>
    <x v="0"/>
    <x v="2"/>
    <x v="6"/>
    <x v="21"/>
    <x v="4"/>
    <x v="0"/>
    <x v="0"/>
    <s v="8793"/>
    <s v="  "/>
    <x v="120"/>
    <s v="PART"/>
  </r>
  <r>
    <n v="3246"/>
    <n v="3"/>
    <s v="India                              "/>
    <x v="1"/>
    <x v="0"/>
    <x v="6"/>
    <x v="21"/>
    <x v="4"/>
    <x v="0"/>
    <x v="18"/>
    <s v="8285"/>
    <s v="  "/>
    <x v="131"/>
    <s v="PART"/>
  </r>
  <r>
    <n v="3247"/>
    <n v="1"/>
    <s v="ST LANDRY                          "/>
    <x v="1"/>
    <x v="2"/>
    <x v="6"/>
    <x v="24"/>
    <x v="4"/>
    <x v="3"/>
    <x v="25"/>
    <s v="8301"/>
    <s v="  "/>
    <x v="38"/>
    <s v="PART"/>
  </r>
  <r>
    <n v="3248"/>
    <n v="1"/>
    <s v="ORLEANS                            "/>
    <x v="0"/>
    <x v="2"/>
    <x v="6"/>
    <x v="20"/>
    <x v="4"/>
    <x v="4"/>
    <x v="39"/>
    <s v="8120"/>
    <s v="  "/>
    <x v="119"/>
    <s v="FULL"/>
  </r>
  <r>
    <n v="3249"/>
    <n v="1"/>
    <s v="LAFAYETTE                          "/>
    <x v="1"/>
    <x v="2"/>
    <x v="6"/>
    <x v="22"/>
    <x v="4"/>
    <x v="3"/>
    <x v="30"/>
    <s v="8963"/>
    <s v="  "/>
    <x v="139"/>
    <s v="FULL"/>
  </r>
  <r>
    <n v="3250"/>
    <n v="1"/>
    <s v="VERMILLION                         "/>
    <x v="0"/>
    <x v="2"/>
    <x v="6"/>
    <x v="28"/>
    <x v="4"/>
    <x v="7"/>
    <x v="12"/>
    <s v="8370"/>
    <s v="  "/>
    <x v="136"/>
    <s v="PART"/>
  </r>
  <r>
    <n v="3251"/>
    <n v="1"/>
    <s v="ACADIA                             "/>
    <x v="0"/>
    <x v="2"/>
    <x v="6"/>
    <x v="22"/>
    <x v="4"/>
    <x v="1"/>
    <x v="36"/>
    <s v="8671"/>
    <s v="  "/>
    <x v="83"/>
    <s v="FULL"/>
  </r>
  <r>
    <n v="3252"/>
    <n v="1"/>
    <s v="LAFAYETTE                          "/>
    <x v="1"/>
    <x v="2"/>
    <x v="6"/>
    <x v="26"/>
    <x v="4"/>
    <x v="2"/>
    <x v="43"/>
    <s v="8778"/>
    <s v="  "/>
    <x v="134"/>
    <s v="PART"/>
  </r>
  <r>
    <n v="3253"/>
    <n v="1"/>
    <s v="CADDO                              "/>
    <x v="1"/>
    <x v="2"/>
    <x v="6"/>
    <x v="24"/>
    <x v="4"/>
    <x v="3"/>
    <x v="10"/>
    <s v="8501"/>
    <s v="  "/>
    <x v="10"/>
    <s v="FULL"/>
  </r>
  <r>
    <n v="3254"/>
    <n v="1"/>
    <s v="ST TAMMANY                         "/>
    <x v="0"/>
    <x v="2"/>
    <x v="6"/>
    <x v="22"/>
    <x v="4"/>
    <x v="1"/>
    <x v="24"/>
    <s v="8410"/>
    <s v="  "/>
    <x v="37"/>
    <s v="PART"/>
  </r>
  <r>
    <n v="3255"/>
    <n v="1"/>
    <s v="LAFAYETTE                          "/>
    <x v="1"/>
    <x v="2"/>
    <x v="6"/>
    <x v="24"/>
    <x v="4"/>
    <x v="3"/>
    <x v="26"/>
    <s v="8341"/>
    <s v="  "/>
    <x v="81"/>
    <s v="FULL"/>
  </r>
  <r>
    <n v="3256"/>
    <n v="2"/>
    <s v="Florida                            "/>
    <x v="0"/>
    <x v="6"/>
    <x v="6"/>
    <x v="25"/>
    <x v="4"/>
    <x v="6"/>
    <x v="14"/>
    <s v="8085"/>
    <s v="  "/>
    <x v="127"/>
    <s v="FULL"/>
  </r>
  <r>
    <n v="3257"/>
    <n v="3"/>
    <s v="Lebanon                            "/>
    <x v="1"/>
    <x v="0"/>
    <x v="6"/>
    <x v="20"/>
    <x v="4"/>
    <x v="4"/>
    <x v="39"/>
    <s v="8120"/>
    <s v="  "/>
    <x v="119"/>
    <s v="FULL"/>
  </r>
  <r>
    <n v="3258"/>
    <n v="3"/>
    <s v="People's Republic of China         "/>
    <x v="0"/>
    <x v="0"/>
    <x v="6"/>
    <x v="22"/>
    <x v="4"/>
    <x v="1"/>
    <x v="19"/>
    <s v="8191"/>
    <s v="  "/>
    <x v="133"/>
    <s v="FULL"/>
  </r>
  <r>
    <n v="3259"/>
    <n v="1"/>
    <s v="LAFAYETTE                          "/>
    <x v="1"/>
    <x v="2"/>
    <x v="6"/>
    <x v="24"/>
    <x v="4"/>
    <x v="3"/>
    <x v="25"/>
    <s v="8301"/>
    <s v="  "/>
    <x v="38"/>
    <s v="FULL"/>
  </r>
  <r>
    <n v="3260"/>
    <n v="1"/>
    <s v="LAFAYETTE                          "/>
    <x v="1"/>
    <x v="4"/>
    <x v="6"/>
    <x v="22"/>
    <x v="4"/>
    <x v="1"/>
    <x v="1"/>
    <s v="8111"/>
    <s v="  "/>
    <x v="1"/>
    <s v="PART"/>
  </r>
  <r>
    <n v="3261"/>
    <n v="1"/>
    <s v="LAFAYETTE                          "/>
    <x v="1"/>
    <x v="2"/>
    <x v="6"/>
    <x v="22"/>
    <x v="4"/>
    <x v="7"/>
    <x v="42"/>
    <s v="8010"/>
    <s v="  "/>
    <x v="126"/>
    <s v="FULL"/>
  </r>
  <r>
    <n v="3262"/>
    <n v="1"/>
    <s v="AVOYELLES                          "/>
    <x v="1"/>
    <x v="2"/>
    <x v="6"/>
    <x v="26"/>
    <x v="4"/>
    <x v="2"/>
    <x v="43"/>
    <s v="8778"/>
    <s v="  "/>
    <x v="134"/>
    <s v="PART"/>
  </r>
  <r>
    <n v="3263"/>
    <n v="1"/>
    <s v="RAPIDES                            "/>
    <x v="1"/>
    <x v="2"/>
    <x v="6"/>
    <x v="26"/>
    <x v="4"/>
    <x v="2"/>
    <x v="43"/>
    <s v="8778"/>
    <s v="  "/>
    <x v="134"/>
    <s v="PART"/>
  </r>
  <r>
    <n v="3264"/>
    <n v="1"/>
    <s v="LAFAYETTE                          "/>
    <x v="1"/>
    <x v="2"/>
    <x v="6"/>
    <x v="25"/>
    <x v="4"/>
    <x v="6"/>
    <x v="14"/>
    <s v="8085"/>
    <s v="  "/>
    <x v="127"/>
    <s v="FULL"/>
  </r>
  <r>
    <n v="3265"/>
    <n v="1"/>
    <s v="EAST BATON ROUGE                   "/>
    <x v="1"/>
    <x v="2"/>
    <x v="6"/>
    <x v="26"/>
    <x v="4"/>
    <x v="2"/>
    <x v="43"/>
    <s v="8778"/>
    <s v="  "/>
    <x v="134"/>
    <s v="PART"/>
  </r>
  <r>
    <n v="3266"/>
    <n v="1"/>
    <s v="LAFAYETTE                          "/>
    <x v="0"/>
    <x v="2"/>
    <x v="6"/>
    <x v="27"/>
    <x v="4"/>
    <x v="6"/>
    <x v="35"/>
    <s v="8746"/>
    <s v="  "/>
    <x v="135"/>
    <s v="PART"/>
  </r>
  <r>
    <n v="3267"/>
    <n v="1"/>
    <s v="ST MARTIN                          "/>
    <x v="1"/>
    <x v="2"/>
    <x v="6"/>
    <x v="22"/>
    <x v="4"/>
    <x v="3"/>
    <x v="30"/>
    <s v="8963"/>
    <s v="  "/>
    <x v="139"/>
    <s v="FULL"/>
  </r>
  <r>
    <n v="3268"/>
    <n v="1"/>
    <s v="ST MARY                            "/>
    <x v="0"/>
    <x v="2"/>
    <x v="6"/>
    <x v="22"/>
    <x v="4"/>
    <x v="3"/>
    <x v="8"/>
    <s v="8872"/>
    <s v="  "/>
    <x v="8"/>
    <s v="FULL"/>
  </r>
  <r>
    <n v="3269"/>
    <n v="1"/>
    <s v="RAPIDES                            "/>
    <x v="1"/>
    <x v="2"/>
    <x v="6"/>
    <x v="26"/>
    <x v="4"/>
    <x v="2"/>
    <x v="43"/>
    <s v="8776"/>
    <s v="  "/>
    <x v="142"/>
    <s v="PART"/>
  </r>
  <r>
    <n v="3270"/>
    <n v="1"/>
    <s v="TERREBONNE                         "/>
    <x v="1"/>
    <x v="2"/>
    <x v="6"/>
    <x v="22"/>
    <x v="4"/>
    <x v="3"/>
    <x v="30"/>
    <s v="8963"/>
    <s v="  "/>
    <x v="139"/>
    <s v="FULL"/>
  </r>
  <r>
    <n v="3271"/>
    <n v="1"/>
    <s v="LAFAYETTE                          "/>
    <x v="1"/>
    <x v="2"/>
    <x v="6"/>
    <x v="22"/>
    <x v="4"/>
    <x v="3"/>
    <x v="30"/>
    <s v="8963"/>
    <s v="  "/>
    <x v="139"/>
    <s v="FULL"/>
  </r>
  <r>
    <n v="3272"/>
    <n v="3"/>
    <s v="Bangladesh                         "/>
    <x v="0"/>
    <x v="0"/>
    <x v="6"/>
    <x v="21"/>
    <x v="4"/>
    <x v="0"/>
    <x v="22"/>
    <s v="8173"/>
    <s v="  "/>
    <x v="132"/>
    <s v="FULL"/>
  </r>
  <r>
    <n v="3273"/>
    <n v="1"/>
    <s v="TERREBONNE                         "/>
    <x v="1"/>
    <x v="3"/>
    <x v="6"/>
    <x v="22"/>
    <x v="4"/>
    <x v="3"/>
    <x v="30"/>
    <s v="8963"/>
    <s v="  "/>
    <x v="139"/>
    <s v="FULL"/>
  </r>
  <r>
    <n v="3274"/>
    <n v="1"/>
    <s v="LIVINGSTON                         "/>
    <x v="1"/>
    <x v="2"/>
    <x v="6"/>
    <x v="22"/>
    <x v="4"/>
    <x v="3"/>
    <x v="8"/>
    <s v="8872"/>
    <s v="  "/>
    <x v="8"/>
    <s v="FULL"/>
  </r>
  <r>
    <n v="3275"/>
    <n v="2"/>
    <s v="New Jersey                         "/>
    <x v="1"/>
    <x v="3"/>
    <x v="6"/>
    <x v="22"/>
    <x v="4"/>
    <x v="1"/>
    <x v="36"/>
    <s v="8671"/>
    <s v="  "/>
    <x v="83"/>
    <s v="FULL"/>
  </r>
  <r>
    <n v="3276"/>
    <n v="3"/>
    <s v="People's Republic of China         "/>
    <x v="1"/>
    <x v="0"/>
    <x v="6"/>
    <x v="21"/>
    <x v="4"/>
    <x v="0"/>
    <x v="0"/>
    <s v="8793"/>
    <s v="  "/>
    <x v="120"/>
    <s v="FULL"/>
  </r>
  <r>
    <n v="3277"/>
    <n v="3"/>
    <s v="India                              "/>
    <x v="1"/>
    <x v="0"/>
    <x v="6"/>
    <x v="22"/>
    <x v="4"/>
    <x v="1"/>
    <x v="19"/>
    <s v="8191"/>
    <s v="  "/>
    <x v="133"/>
    <s v="PART"/>
  </r>
  <r>
    <n v="3278"/>
    <n v="3"/>
    <s v="People's Republic of China         "/>
    <x v="0"/>
    <x v="0"/>
    <x v="6"/>
    <x v="21"/>
    <x v="4"/>
    <x v="0"/>
    <x v="0"/>
    <s v="8793"/>
    <s v="  "/>
    <x v="120"/>
    <s v="FULL"/>
  </r>
  <r>
    <n v="3279"/>
    <n v="1"/>
    <s v="WEST BATON ROUGE                   "/>
    <x v="0"/>
    <x v="2"/>
    <x v="6"/>
    <x v="20"/>
    <x v="4"/>
    <x v="4"/>
    <x v="39"/>
    <s v="8120"/>
    <s v="  "/>
    <x v="119"/>
    <s v="PART"/>
  </r>
  <r>
    <n v="3280"/>
    <n v="3"/>
    <s v="India                              "/>
    <x v="0"/>
    <x v="0"/>
    <x v="6"/>
    <x v="21"/>
    <x v="4"/>
    <x v="0"/>
    <x v="18"/>
    <s v="8285"/>
    <s v="  "/>
    <x v="131"/>
    <s v="PART"/>
  </r>
  <r>
    <n v="3281"/>
    <n v="3"/>
    <s v="India                              "/>
    <x v="0"/>
    <x v="0"/>
    <x v="6"/>
    <x v="21"/>
    <x v="4"/>
    <x v="0"/>
    <x v="18"/>
    <s v="8285"/>
    <s v="  "/>
    <x v="131"/>
    <s v="PART"/>
  </r>
  <r>
    <n v="3282"/>
    <n v="3"/>
    <s v="India                              "/>
    <x v="1"/>
    <x v="0"/>
    <x v="6"/>
    <x v="21"/>
    <x v="4"/>
    <x v="0"/>
    <x v="18"/>
    <s v="8285"/>
    <s v="  "/>
    <x v="131"/>
    <s v="FULL"/>
  </r>
  <r>
    <n v="3283"/>
    <n v="3"/>
    <s v="Lebanon                            "/>
    <x v="0"/>
    <x v="0"/>
    <x v="6"/>
    <x v="21"/>
    <x v="4"/>
    <x v="0"/>
    <x v="18"/>
    <s v="8285"/>
    <s v="  "/>
    <x v="131"/>
    <s v="FULL"/>
  </r>
  <r>
    <n v="3284"/>
    <n v="1"/>
    <s v="EVANGELINE                         "/>
    <x v="1"/>
    <x v="3"/>
    <x v="6"/>
    <x v="22"/>
    <x v="4"/>
    <x v="7"/>
    <x v="42"/>
    <s v="8010"/>
    <s v="  "/>
    <x v="126"/>
    <s v="FULL"/>
  </r>
  <r>
    <n v="3285"/>
    <n v="1"/>
    <s v="LAFAYETTE                          "/>
    <x v="1"/>
    <x v="3"/>
    <x v="6"/>
    <x v="28"/>
    <x v="4"/>
    <x v="7"/>
    <x v="12"/>
    <s v="8370"/>
    <s v="  "/>
    <x v="136"/>
    <s v="PART"/>
  </r>
  <r>
    <n v="3286"/>
    <n v="1"/>
    <s v="ST LANDRY                          "/>
    <x v="1"/>
    <x v="2"/>
    <x v="6"/>
    <x v="26"/>
    <x v="4"/>
    <x v="2"/>
    <x v="43"/>
    <s v="8778"/>
    <s v="  "/>
    <x v="134"/>
    <s v="PART"/>
  </r>
  <r>
    <n v="3287"/>
    <n v="1"/>
    <s v="RAPIDES                            "/>
    <x v="0"/>
    <x v="2"/>
    <x v="6"/>
    <x v="26"/>
    <x v="4"/>
    <x v="2"/>
    <x v="43"/>
    <s v="8778"/>
    <s v="  "/>
    <x v="134"/>
    <s v="PART"/>
  </r>
  <r>
    <n v="3288"/>
    <n v="2"/>
    <s v="Texas                              "/>
    <x v="0"/>
    <x v="2"/>
    <x v="6"/>
    <x v="22"/>
    <x v="4"/>
    <x v="1"/>
    <x v="24"/>
    <s v="8410"/>
    <s v="  "/>
    <x v="37"/>
    <s v="FULL"/>
  </r>
  <r>
    <n v="3289"/>
    <n v="1"/>
    <s v="TERREBONNE                         "/>
    <x v="1"/>
    <x v="2"/>
    <x v="6"/>
    <x v="22"/>
    <x v="4"/>
    <x v="3"/>
    <x v="30"/>
    <s v="8963"/>
    <s v="  "/>
    <x v="139"/>
    <s v="FULL"/>
  </r>
  <r>
    <n v="3290"/>
    <n v="1"/>
    <s v="IBERIA                             "/>
    <x v="1"/>
    <x v="2"/>
    <x v="6"/>
    <x v="24"/>
    <x v="4"/>
    <x v="3"/>
    <x v="10"/>
    <s v="8501"/>
    <s v="  "/>
    <x v="10"/>
    <s v="FULL"/>
  </r>
  <r>
    <n v="3291"/>
    <n v="1"/>
    <s v="EAST BATON ROUGE                   "/>
    <x v="1"/>
    <x v="2"/>
    <x v="6"/>
    <x v="22"/>
    <x v="4"/>
    <x v="3"/>
    <x v="30"/>
    <s v="8963"/>
    <s v="  "/>
    <x v="139"/>
    <s v="FULL"/>
  </r>
  <r>
    <n v="3292"/>
    <n v="1"/>
    <s v="LAFAYETTE                          "/>
    <x v="1"/>
    <x v="2"/>
    <x v="6"/>
    <x v="26"/>
    <x v="4"/>
    <x v="2"/>
    <x v="43"/>
    <s v="8778"/>
    <s v="  "/>
    <x v="134"/>
    <s v="PART"/>
  </r>
  <r>
    <n v="3293"/>
    <n v="1"/>
    <s v="ST TAMMANY                         "/>
    <x v="0"/>
    <x v="2"/>
    <x v="6"/>
    <x v="21"/>
    <x v="4"/>
    <x v="0"/>
    <x v="0"/>
    <s v="8793"/>
    <s v="  "/>
    <x v="120"/>
    <s v="FULL"/>
  </r>
  <r>
    <n v="3294"/>
    <n v="1"/>
    <s v="LAFAYETTE                          "/>
    <x v="0"/>
    <x v="2"/>
    <x v="6"/>
    <x v="22"/>
    <x v="4"/>
    <x v="7"/>
    <x v="13"/>
    <s v="8360"/>
    <s v="  "/>
    <x v="125"/>
    <s v="PART"/>
  </r>
  <r>
    <n v="3295"/>
    <n v="2"/>
    <s v="Pennsylvania                       "/>
    <x v="0"/>
    <x v="2"/>
    <x v="6"/>
    <x v="22"/>
    <x v="4"/>
    <x v="3"/>
    <x v="30"/>
    <s v="8963"/>
    <s v="  "/>
    <x v="139"/>
    <s v="FULL"/>
  </r>
  <r>
    <n v="3296"/>
    <n v="3"/>
    <s v="People's Republic of China         "/>
    <x v="0"/>
    <x v="0"/>
    <x v="6"/>
    <x v="21"/>
    <x v="4"/>
    <x v="0"/>
    <x v="0"/>
    <s v="8793"/>
    <s v="  "/>
    <x v="120"/>
    <s v="FULL"/>
  </r>
  <r>
    <n v="3297"/>
    <n v="3"/>
    <s v="India                              "/>
    <x v="0"/>
    <x v="0"/>
    <x v="6"/>
    <x v="21"/>
    <x v="4"/>
    <x v="0"/>
    <x v="18"/>
    <s v="8285"/>
    <s v="  "/>
    <x v="131"/>
    <s v="FULL"/>
  </r>
  <r>
    <n v="3298"/>
    <n v="3"/>
    <s v="Ivory Coast                        "/>
    <x v="1"/>
    <x v="0"/>
    <x v="6"/>
    <x v="21"/>
    <x v="4"/>
    <x v="0"/>
    <x v="0"/>
    <s v="8793"/>
    <s v="  "/>
    <x v="120"/>
    <s v="PART"/>
  </r>
  <r>
    <n v="3299"/>
    <n v="3"/>
    <s v="India                              "/>
    <x v="0"/>
    <x v="0"/>
    <x v="0"/>
    <x v="30"/>
    <x v="5"/>
    <x v="1"/>
    <x v="19"/>
    <s v="8199"/>
    <s v="  "/>
    <x v="133"/>
    <s v="PART"/>
  </r>
  <r>
    <n v="3300"/>
    <n v="3"/>
    <s v="People's Republic of China         "/>
    <x v="0"/>
    <x v="1"/>
    <x v="0"/>
    <x v="30"/>
    <x v="5"/>
    <x v="0"/>
    <x v="18"/>
    <s v="8289"/>
    <s v="  "/>
    <x v="137"/>
    <s v="PART"/>
  </r>
  <r>
    <n v="3301"/>
    <n v="1"/>
    <s v="JEFFERSON                          "/>
    <x v="1"/>
    <x v="2"/>
    <x v="0"/>
    <x v="30"/>
    <x v="5"/>
    <x v="3"/>
    <x v="30"/>
    <s v="8969"/>
    <s v="  "/>
    <x v="143"/>
    <s v="PART"/>
  </r>
  <r>
    <n v="3302"/>
    <n v="1"/>
    <s v="VERMILLION                         "/>
    <x v="1"/>
    <x v="2"/>
    <x v="0"/>
    <x v="30"/>
    <x v="5"/>
    <x v="3"/>
    <x v="30"/>
    <s v="8969"/>
    <s v="  "/>
    <x v="143"/>
    <s v="PART"/>
  </r>
  <r>
    <n v="3303"/>
    <n v="1"/>
    <s v="LAFOURCHE                          "/>
    <x v="1"/>
    <x v="3"/>
    <x v="0"/>
    <x v="31"/>
    <x v="5"/>
    <x v="7"/>
    <x v="41"/>
    <s v="8389"/>
    <s v="  "/>
    <x v="144"/>
    <s v="PART"/>
  </r>
  <r>
    <n v="3304"/>
    <n v="2"/>
    <s v="Michigan                           "/>
    <x v="1"/>
    <x v="2"/>
    <x v="0"/>
    <x v="31"/>
    <x v="5"/>
    <x v="7"/>
    <x v="41"/>
    <s v="8389"/>
    <s v="  "/>
    <x v="144"/>
    <s v="PART"/>
  </r>
  <r>
    <n v="3305"/>
    <n v="1"/>
    <s v="ST MARY                            "/>
    <x v="1"/>
    <x v="3"/>
    <x v="0"/>
    <x v="31"/>
    <x v="5"/>
    <x v="7"/>
    <x v="41"/>
    <s v="8389"/>
    <s v="  "/>
    <x v="144"/>
    <s v="PART"/>
  </r>
  <r>
    <n v="3306"/>
    <n v="3"/>
    <s v="Egypt                              "/>
    <x v="0"/>
    <x v="0"/>
    <x v="0"/>
    <x v="30"/>
    <x v="5"/>
    <x v="0"/>
    <x v="18"/>
    <s v="8289"/>
    <s v="  "/>
    <x v="137"/>
    <s v="PART"/>
  </r>
  <r>
    <n v="3307"/>
    <n v="3"/>
    <s v="Republic of China                  "/>
    <x v="1"/>
    <x v="0"/>
    <x v="0"/>
    <x v="30"/>
    <x v="5"/>
    <x v="1"/>
    <x v="1"/>
    <s v="8119"/>
    <s v="  "/>
    <x v="145"/>
    <s v="PART"/>
  </r>
  <r>
    <n v="3308"/>
    <n v="2"/>
    <s v="Illinois                           "/>
    <x v="1"/>
    <x v="2"/>
    <x v="0"/>
    <x v="30"/>
    <x v="5"/>
    <x v="1"/>
    <x v="1"/>
    <s v="8119"/>
    <s v="  "/>
    <x v="145"/>
    <s v="PART"/>
  </r>
  <r>
    <n v="3309"/>
    <n v="3"/>
    <s v="Bangladesh                         "/>
    <x v="0"/>
    <x v="0"/>
    <x v="0"/>
    <x v="30"/>
    <x v="5"/>
    <x v="0"/>
    <x v="44"/>
    <s v="8184"/>
    <s v="  "/>
    <x v="146"/>
    <s v="FULL"/>
  </r>
  <r>
    <n v="3310"/>
    <n v="3"/>
    <s v="India                              "/>
    <x v="1"/>
    <x v="0"/>
    <x v="0"/>
    <x v="30"/>
    <x v="5"/>
    <x v="1"/>
    <x v="19"/>
    <s v="8199"/>
    <s v="  "/>
    <x v="133"/>
    <s v="FULL"/>
  </r>
  <r>
    <n v="3311"/>
    <n v="2"/>
    <s v="Nebraska                           "/>
    <x v="1"/>
    <x v="2"/>
    <x v="0"/>
    <x v="30"/>
    <x v="5"/>
    <x v="1"/>
    <x v="1"/>
    <s v="8119"/>
    <s v="  "/>
    <x v="145"/>
    <s v="FULL"/>
  </r>
  <r>
    <n v="3312"/>
    <n v="3"/>
    <s v="India                              "/>
    <x v="0"/>
    <x v="0"/>
    <x v="0"/>
    <x v="30"/>
    <x v="5"/>
    <x v="1"/>
    <x v="36"/>
    <s v="8679"/>
    <s v="  "/>
    <x v="83"/>
    <s v="FULL"/>
  </r>
  <r>
    <n v="3313"/>
    <n v="3"/>
    <s v="People's Republic of China         "/>
    <x v="0"/>
    <x v="0"/>
    <x v="0"/>
    <x v="30"/>
    <x v="5"/>
    <x v="1"/>
    <x v="36"/>
    <s v="8679"/>
    <s v="  "/>
    <x v="83"/>
    <s v="FULL"/>
  </r>
  <r>
    <n v="3314"/>
    <n v="1"/>
    <s v="EAST BATON ROUGE                   "/>
    <x v="0"/>
    <x v="2"/>
    <x v="2"/>
    <x v="30"/>
    <x v="5"/>
    <x v="3"/>
    <x v="25"/>
    <s v="8306"/>
    <s v="  "/>
    <x v="38"/>
    <s v="PART"/>
  </r>
  <r>
    <n v="3315"/>
    <n v="1"/>
    <s v="LAFAYETTE                          "/>
    <x v="1"/>
    <x v="2"/>
    <x v="2"/>
    <x v="31"/>
    <x v="5"/>
    <x v="7"/>
    <x v="41"/>
    <s v="8389"/>
    <s v="  "/>
    <x v="144"/>
    <s v="PART"/>
  </r>
  <r>
    <n v="3316"/>
    <n v="2"/>
    <s v="Wisconsin                          "/>
    <x v="1"/>
    <x v="2"/>
    <x v="2"/>
    <x v="30"/>
    <x v="5"/>
    <x v="3"/>
    <x v="25"/>
    <s v="8306"/>
    <s v="  "/>
    <x v="38"/>
    <s v="PART"/>
  </r>
  <r>
    <n v="3317"/>
    <n v="3"/>
    <s v="People's Republic of China         "/>
    <x v="0"/>
    <x v="0"/>
    <x v="2"/>
    <x v="30"/>
    <x v="5"/>
    <x v="0"/>
    <x v="44"/>
    <s v="8794"/>
    <s v="  "/>
    <x v="147"/>
    <s v="FULL"/>
  </r>
  <r>
    <n v="3318"/>
    <n v="2"/>
    <s v="Oregon                             "/>
    <x v="0"/>
    <x v="2"/>
    <x v="2"/>
    <x v="30"/>
    <x v="5"/>
    <x v="1"/>
    <x v="19"/>
    <s v="8199"/>
    <s v="  "/>
    <x v="133"/>
    <s v="PART"/>
  </r>
  <r>
    <n v="3319"/>
    <n v="2"/>
    <s v="Texas                              "/>
    <x v="1"/>
    <x v="1"/>
    <x v="2"/>
    <x v="30"/>
    <x v="5"/>
    <x v="1"/>
    <x v="19"/>
    <s v="8199"/>
    <s v="  "/>
    <x v="133"/>
    <s v="PART"/>
  </r>
  <r>
    <n v="3320"/>
    <n v="2"/>
    <s v="Massachusetts                      "/>
    <x v="1"/>
    <x v="2"/>
    <x v="2"/>
    <x v="30"/>
    <x v="5"/>
    <x v="1"/>
    <x v="1"/>
    <s v="8119"/>
    <s v="  "/>
    <x v="145"/>
    <s v="PART"/>
  </r>
  <r>
    <n v="3321"/>
    <n v="2"/>
    <s v="Iowa                               "/>
    <x v="1"/>
    <x v="2"/>
    <x v="2"/>
    <x v="30"/>
    <x v="5"/>
    <x v="3"/>
    <x v="30"/>
    <s v="8969"/>
    <s v="  "/>
    <x v="143"/>
    <s v="PART"/>
  </r>
  <r>
    <n v="3322"/>
    <n v="1"/>
    <s v="LAFAYETTE                          "/>
    <x v="1"/>
    <x v="2"/>
    <x v="2"/>
    <x v="31"/>
    <x v="5"/>
    <x v="7"/>
    <x v="41"/>
    <s v="8389"/>
    <s v="  "/>
    <x v="144"/>
    <s v="PART"/>
  </r>
  <r>
    <n v="3323"/>
    <n v="2"/>
    <s v="Florida                            "/>
    <x v="1"/>
    <x v="2"/>
    <x v="2"/>
    <x v="30"/>
    <x v="5"/>
    <x v="3"/>
    <x v="30"/>
    <s v="8969"/>
    <s v="  "/>
    <x v="143"/>
    <s v="FULL"/>
  </r>
  <r>
    <n v="3324"/>
    <n v="1"/>
    <s v="RAPIDES                            "/>
    <x v="1"/>
    <x v="2"/>
    <x v="2"/>
    <x v="30"/>
    <x v="5"/>
    <x v="3"/>
    <x v="25"/>
    <s v="8306"/>
    <s v="  "/>
    <x v="38"/>
    <s v="PART"/>
  </r>
  <r>
    <n v="3325"/>
    <n v="3"/>
    <s v="Bangladesh                         "/>
    <x v="0"/>
    <x v="0"/>
    <x v="2"/>
    <x v="30"/>
    <x v="5"/>
    <x v="1"/>
    <x v="19"/>
    <s v="8199"/>
    <s v="  "/>
    <x v="133"/>
    <s v="PART"/>
  </r>
  <r>
    <n v="3326"/>
    <n v="2"/>
    <s v="Texas                              "/>
    <x v="0"/>
    <x v="2"/>
    <x v="2"/>
    <x v="30"/>
    <x v="5"/>
    <x v="3"/>
    <x v="25"/>
    <s v="8306"/>
    <s v="  "/>
    <x v="38"/>
    <s v="FULL"/>
  </r>
  <r>
    <n v="3327"/>
    <n v="1"/>
    <s v="LAFAYETTE                          "/>
    <x v="0"/>
    <x v="7"/>
    <x v="2"/>
    <x v="31"/>
    <x v="5"/>
    <x v="7"/>
    <x v="41"/>
    <s v="8389"/>
    <s v="  "/>
    <x v="144"/>
    <s v="PART"/>
  </r>
  <r>
    <n v="3328"/>
    <n v="1"/>
    <s v="IBERIA                             "/>
    <x v="0"/>
    <x v="3"/>
    <x v="2"/>
    <x v="30"/>
    <x v="5"/>
    <x v="1"/>
    <x v="36"/>
    <s v="8679"/>
    <s v="  "/>
    <x v="83"/>
    <s v="FULL"/>
  </r>
  <r>
    <n v="3329"/>
    <n v="2"/>
    <s v="Colorado                           "/>
    <x v="1"/>
    <x v="2"/>
    <x v="2"/>
    <x v="30"/>
    <x v="5"/>
    <x v="1"/>
    <x v="1"/>
    <s v="8119"/>
    <s v="  "/>
    <x v="145"/>
    <s v="PART"/>
  </r>
  <r>
    <n v="3330"/>
    <n v="1"/>
    <s v="LAFAYETTE                          "/>
    <x v="1"/>
    <x v="2"/>
    <x v="2"/>
    <x v="31"/>
    <x v="5"/>
    <x v="7"/>
    <x v="41"/>
    <s v="8389"/>
    <s v="  "/>
    <x v="144"/>
    <s v="PART"/>
  </r>
  <r>
    <n v="3331"/>
    <n v="3"/>
    <s v="Iran                               "/>
    <x v="0"/>
    <x v="0"/>
    <x v="2"/>
    <x v="30"/>
    <x v="5"/>
    <x v="0"/>
    <x v="18"/>
    <s v="8289"/>
    <s v="  "/>
    <x v="137"/>
    <s v="PART"/>
  </r>
  <r>
    <n v="3332"/>
    <n v="2"/>
    <s v="Arkansas                           "/>
    <x v="1"/>
    <x v="2"/>
    <x v="2"/>
    <x v="30"/>
    <x v="5"/>
    <x v="1"/>
    <x v="45"/>
    <s v="8009"/>
    <s v="  "/>
    <x v="148"/>
    <s v="PART"/>
  </r>
  <r>
    <n v="3333"/>
    <n v="3"/>
    <s v="India                              "/>
    <x v="1"/>
    <x v="0"/>
    <x v="6"/>
    <x v="30"/>
    <x v="5"/>
    <x v="1"/>
    <x v="36"/>
    <s v="8679"/>
    <s v="  "/>
    <x v="83"/>
    <s v="PART"/>
  </r>
  <r>
    <n v="3334"/>
    <n v="1"/>
    <s v="LAFAYETTE                          "/>
    <x v="1"/>
    <x v="2"/>
    <x v="6"/>
    <x v="30"/>
    <x v="5"/>
    <x v="3"/>
    <x v="25"/>
    <s v="8306"/>
    <s v="  "/>
    <x v="38"/>
    <s v="FULL"/>
  </r>
  <r>
    <n v="3335"/>
    <n v="1"/>
    <s v="LAFAYETTE                          "/>
    <x v="1"/>
    <x v="2"/>
    <x v="6"/>
    <x v="31"/>
    <x v="5"/>
    <x v="7"/>
    <x v="41"/>
    <s v="8389"/>
    <s v="  "/>
    <x v="144"/>
    <s v="PART"/>
  </r>
  <r>
    <n v="3336"/>
    <n v="2"/>
    <s v="New Jersey                         "/>
    <x v="0"/>
    <x v="2"/>
    <x v="6"/>
    <x v="30"/>
    <x v="5"/>
    <x v="3"/>
    <x v="25"/>
    <s v="8306"/>
    <s v="  "/>
    <x v="38"/>
    <s v="PART"/>
  </r>
  <r>
    <n v="3337"/>
    <n v="3"/>
    <s v="Ghana                              "/>
    <x v="0"/>
    <x v="0"/>
    <x v="6"/>
    <x v="30"/>
    <x v="5"/>
    <x v="1"/>
    <x v="1"/>
    <s v="8119"/>
    <s v="  "/>
    <x v="145"/>
    <s v="FULL"/>
  </r>
  <r>
    <n v="3338"/>
    <n v="1"/>
    <s v="RAPIDES                            "/>
    <x v="1"/>
    <x v="2"/>
    <x v="6"/>
    <x v="31"/>
    <x v="5"/>
    <x v="7"/>
    <x v="41"/>
    <s v="8389"/>
    <s v="  "/>
    <x v="144"/>
    <s v="PART"/>
  </r>
  <r>
    <n v="3339"/>
    <n v="2"/>
    <s v="Florida                            "/>
    <x v="0"/>
    <x v="2"/>
    <x v="6"/>
    <x v="31"/>
    <x v="5"/>
    <x v="7"/>
    <x v="41"/>
    <s v="8389"/>
    <s v="  "/>
    <x v="144"/>
    <s v="PART"/>
  </r>
  <r>
    <n v="3340"/>
    <n v="3"/>
    <s v="Pakistan                           "/>
    <x v="0"/>
    <x v="0"/>
    <x v="6"/>
    <x v="30"/>
    <x v="5"/>
    <x v="0"/>
    <x v="44"/>
    <s v="8184"/>
    <s v="  "/>
    <x v="146"/>
    <s v="FULL"/>
  </r>
  <r>
    <n v="3341"/>
    <n v="2"/>
    <s v="Virginia                           "/>
    <x v="1"/>
    <x v="2"/>
    <x v="6"/>
    <x v="30"/>
    <x v="5"/>
    <x v="3"/>
    <x v="25"/>
    <s v="8306"/>
    <s v="  "/>
    <x v="38"/>
    <s v="FULL"/>
  </r>
  <r>
    <n v="3342"/>
    <n v="2"/>
    <s v="Wisconsin                          "/>
    <x v="0"/>
    <x v="2"/>
    <x v="6"/>
    <x v="30"/>
    <x v="5"/>
    <x v="1"/>
    <x v="1"/>
    <s v="8119"/>
    <s v="  "/>
    <x v="145"/>
    <s v="FULL"/>
  </r>
  <r>
    <n v="3343"/>
    <n v="1"/>
    <s v="ORLEANS                            "/>
    <x v="1"/>
    <x v="3"/>
    <x v="6"/>
    <x v="30"/>
    <x v="5"/>
    <x v="1"/>
    <x v="1"/>
    <s v="8119"/>
    <s v="  "/>
    <x v="145"/>
    <s v="PART"/>
  </r>
  <r>
    <n v="3344"/>
    <n v="2"/>
    <s v="Illinois                           "/>
    <x v="1"/>
    <x v="2"/>
    <x v="6"/>
    <x v="30"/>
    <x v="5"/>
    <x v="3"/>
    <x v="25"/>
    <s v="8306"/>
    <s v="  "/>
    <x v="38"/>
    <s v="FULL"/>
  </r>
  <r>
    <n v="3345"/>
    <n v="3"/>
    <s v="Egypt                              "/>
    <x v="0"/>
    <x v="0"/>
    <x v="6"/>
    <x v="30"/>
    <x v="5"/>
    <x v="0"/>
    <x v="18"/>
    <s v="8289"/>
    <s v="  "/>
    <x v="137"/>
    <s v="PART"/>
  </r>
  <r>
    <n v="3346"/>
    <n v="2"/>
    <s v="Wisconsin                          "/>
    <x v="0"/>
    <x v="2"/>
    <x v="6"/>
    <x v="30"/>
    <x v="5"/>
    <x v="3"/>
    <x v="25"/>
    <s v="8306"/>
    <s v="  "/>
    <x v="38"/>
    <s v="FULL"/>
  </r>
  <r>
    <n v="3347"/>
    <n v="2"/>
    <s v="Missouri                           "/>
    <x v="0"/>
    <x v="2"/>
    <x v="6"/>
    <x v="30"/>
    <x v="5"/>
    <x v="3"/>
    <x v="25"/>
    <s v="8306"/>
    <s v="  "/>
    <x v="38"/>
    <s v="PART"/>
  </r>
  <r>
    <n v="3348"/>
    <n v="3"/>
    <s v="India                              "/>
    <x v="0"/>
    <x v="0"/>
    <x v="6"/>
    <x v="30"/>
    <x v="5"/>
    <x v="1"/>
    <x v="1"/>
    <s v="8119"/>
    <s v="  "/>
    <x v="145"/>
    <s v="PART"/>
  </r>
  <r>
    <n v="3349"/>
    <n v="2"/>
    <s v="Mississippi                        "/>
    <x v="1"/>
    <x v="8"/>
    <x v="6"/>
    <x v="30"/>
    <x v="5"/>
    <x v="3"/>
    <x v="25"/>
    <s v="8306"/>
    <s v="  "/>
    <x v="38"/>
    <s v="PART"/>
  </r>
  <r>
    <n v="3350"/>
    <n v="1"/>
    <s v="LAFAYETTE                          "/>
    <x v="1"/>
    <x v="3"/>
    <x v="6"/>
    <x v="31"/>
    <x v="5"/>
    <x v="7"/>
    <x v="41"/>
    <s v="8389"/>
    <s v="  "/>
    <x v="144"/>
    <s v="PART"/>
  </r>
  <r>
    <n v="3351"/>
    <n v="1"/>
    <s v="ST MARTIN                          "/>
    <x v="1"/>
    <x v="3"/>
    <x v="6"/>
    <x v="31"/>
    <x v="5"/>
    <x v="7"/>
    <x v="41"/>
    <s v="8389"/>
    <s v="  "/>
    <x v="144"/>
    <s v="PART"/>
  </r>
  <r>
    <n v="3352"/>
    <n v="3"/>
    <s v="People's Republic of China         "/>
    <x v="1"/>
    <x v="0"/>
    <x v="6"/>
    <x v="30"/>
    <x v="5"/>
    <x v="1"/>
    <x v="36"/>
    <s v="8679"/>
    <s v="  "/>
    <x v="83"/>
    <s v="FULL"/>
  </r>
  <r>
    <n v="3353"/>
    <n v="3"/>
    <s v="Egypt                              "/>
    <x v="0"/>
    <x v="0"/>
    <x v="6"/>
    <x v="30"/>
    <x v="5"/>
    <x v="0"/>
    <x v="18"/>
    <s v="8289"/>
    <s v="  "/>
    <x v="137"/>
    <s v="PART"/>
  </r>
  <r>
    <n v="3354"/>
    <n v="1"/>
    <s v="EAST BATON ROUGE                   "/>
    <x v="1"/>
    <x v="2"/>
    <x v="6"/>
    <x v="32"/>
    <x v="6"/>
    <x v="2"/>
    <x v="43"/>
    <s v="877C"/>
    <s v="  "/>
    <x v="149"/>
    <s v="PART"/>
  </r>
  <r>
    <n v="3355"/>
    <n v="1"/>
    <s v="ORLEANS                            "/>
    <x v="1"/>
    <x v="2"/>
    <x v="6"/>
    <x v="32"/>
    <x v="6"/>
    <x v="2"/>
    <x v="43"/>
    <s v="877C"/>
    <s v="  "/>
    <x v="149"/>
    <s v="PART"/>
  </r>
  <r>
    <n v="3356"/>
    <n v="1"/>
    <s v="RICHLAND                           "/>
    <x v="1"/>
    <x v="2"/>
    <x v="6"/>
    <x v="32"/>
    <x v="6"/>
    <x v="2"/>
    <x v="43"/>
    <s v="877C"/>
    <s v="  "/>
    <x v="149"/>
    <s v="PART"/>
  </r>
  <r>
    <n v="3357"/>
    <n v="1"/>
    <s v="ST TAMMANY                         "/>
    <x v="1"/>
    <x v="2"/>
    <x v="6"/>
    <x v="32"/>
    <x v="6"/>
    <x v="2"/>
    <x v="43"/>
    <s v="877C"/>
    <s v="  "/>
    <x v="149"/>
    <s v="PART"/>
  </r>
  <r>
    <n v="3358"/>
    <n v="1"/>
    <s v="RAPIDES                            "/>
    <x v="1"/>
    <x v="2"/>
    <x v="6"/>
    <x v="32"/>
    <x v="6"/>
    <x v="2"/>
    <x v="43"/>
    <s v="877C"/>
    <s v="  "/>
    <x v="149"/>
    <s v="PART"/>
  </r>
  <r>
    <n v="3359"/>
    <n v="1"/>
    <s v="IBERIA                             "/>
    <x v="1"/>
    <x v="3"/>
    <x v="6"/>
    <x v="32"/>
    <x v="6"/>
    <x v="2"/>
    <x v="43"/>
    <s v="877C"/>
    <s v="  "/>
    <x v="149"/>
    <s v="PART"/>
  </r>
  <r>
    <n v="3360"/>
    <n v="1"/>
    <s v="LAFAYETTE                          "/>
    <x v="1"/>
    <x v="2"/>
    <x v="6"/>
    <x v="32"/>
    <x v="6"/>
    <x v="2"/>
    <x v="43"/>
    <s v="877C"/>
    <s v="  "/>
    <x v="149"/>
    <s v="PART"/>
  </r>
  <r>
    <n v="3361"/>
    <n v="1"/>
    <s v="LINCOLN                            "/>
    <x v="1"/>
    <x v="2"/>
    <x v="6"/>
    <x v="32"/>
    <x v="6"/>
    <x v="2"/>
    <x v="43"/>
    <s v="877C"/>
    <s v="  "/>
    <x v="149"/>
    <s v="PART"/>
  </r>
  <r>
    <n v="3362"/>
    <n v="1"/>
    <s v="JEFFERSON DAVIS                    "/>
    <x v="1"/>
    <x v="2"/>
    <x v="6"/>
    <x v="32"/>
    <x v="6"/>
    <x v="2"/>
    <x v="43"/>
    <s v="877C"/>
    <s v="  "/>
    <x v="149"/>
    <s v="PART"/>
  </r>
  <r>
    <n v="3363"/>
    <n v="1"/>
    <s v="IBERIA                             "/>
    <x v="1"/>
    <x v="1"/>
    <x v="6"/>
    <x v="32"/>
    <x v="6"/>
    <x v="2"/>
    <x v="43"/>
    <s v="877C"/>
    <s v="  "/>
    <x v="149"/>
    <s v="PART"/>
  </r>
  <r>
    <n v="3364"/>
    <n v="1"/>
    <s v="ORLEANS                            "/>
    <x v="1"/>
    <x v="3"/>
    <x v="6"/>
    <x v="32"/>
    <x v="6"/>
    <x v="2"/>
    <x v="43"/>
    <s v="877C"/>
    <s v="  "/>
    <x v="149"/>
    <s v="PAR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4:H40" firstHeaderRow="1" firstDataRow="2" firstDataCol="5" rowPageCount="2" colPageCount="1"/>
  <pivotFields count="14">
    <pivotField dataField="1" compact="0" outline="0" showAll="0"/>
    <pivotField compact="0" outline="0" showAll="0"/>
    <pivotField compact="0" outline="0" showAll="0"/>
    <pivotField axis="axisCol" compact="0" outline="0" showAll="0" sortType="descending">
      <items count="4">
        <item m="1" x="2"/>
        <item x="0"/>
        <item x="1"/>
        <item t="default"/>
      </items>
    </pivotField>
    <pivotField name="RACE" axis="axisRow" compact="0" outline="0" showAll="0">
      <items count="11">
        <item x="7"/>
        <item n="Asian" x="4"/>
        <item n="African-American" x="3"/>
        <item n="Hispanic" x="6"/>
        <item n="International Student" x="0"/>
        <item x="5"/>
        <item n="Two or More Races" x="8"/>
        <item n="Unknown" x="1"/>
        <item n="White" x="2"/>
        <item m="1" x="9"/>
        <item t="default"/>
      </items>
    </pivotField>
    <pivotField axis="axisPage" compact="0" outline="0" showAll="0">
      <items count="11">
        <item x="8"/>
        <item x="7"/>
        <item x="1"/>
        <item x="5"/>
        <item x="3"/>
        <item x="4"/>
        <item x="2"/>
        <item x="6"/>
        <item x="0"/>
        <item m="1" x="9"/>
        <item t="default"/>
      </items>
    </pivotField>
    <pivotField axis="axisPage" compact="0" outline="0" showAll="0">
      <items count="35">
        <item x="3"/>
        <item x="10"/>
        <item x="12"/>
        <item x="9"/>
        <item x="7"/>
        <item x="6"/>
        <item x="13"/>
        <item x="14"/>
        <item x="4"/>
        <item x="11"/>
        <item x="0"/>
        <item x="1"/>
        <item x="5"/>
        <item x="8"/>
        <item x="2"/>
        <item x="32"/>
        <item x="31"/>
        <item x="18"/>
        <item x="15"/>
        <item x="16"/>
        <item x="24"/>
        <item x="25"/>
        <item x="28"/>
        <item x="20"/>
        <item x="23"/>
        <item x="27"/>
        <item x="22"/>
        <item x="29"/>
        <item x="21"/>
        <item x="26"/>
        <item x="17"/>
        <item x="30"/>
        <item x="19"/>
        <item m="1" x="33"/>
        <item t="default"/>
      </items>
    </pivotField>
    <pivotField axis="axisRow" compact="0" outline="0" showAll="0">
      <items count="8">
        <item n="Bachelor's" x="0"/>
        <item n="Post-Bachelor's" x="1"/>
        <item n="Graduate Certificate" x="2"/>
        <item n="Master's" x="4"/>
        <item n="MBA" x="3"/>
        <item n="Doctoral" x="5"/>
        <item n="Doctor of Nursing Practice" x="6"/>
        <item t="default"/>
      </items>
    </pivotField>
    <pivotField name="AWARD COLLEGE" axis="axisRow" compact="0" outline="0" showAll="0">
      <items count="11">
        <item n="Business" sd="0" x="4"/>
        <item n="Arts" sd="0" x="6"/>
        <item n="Education" sd="0" x="7"/>
        <item n="Engineering" sd="0" x="0"/>
        <item n="Graduate School" sd="0" x="8"/>
        <item n="Liberal Arts" sd="0" x="3"/>
        <item n="Nursing" sd="0" x="2"/>
        <item n="Sciences" sd="0" x="1"/>
        <item sd="0" x="5"/>
        <item m="1" x="9"/>
        <item t="default"/>
      </items>
    </pivotField>
    <pivotField axis="axisRow" compact="0" outline="0" showAll="0">
      <items count="48">
        <item sd="0" x="9"/>
        <item x="37"/>
        <item x="14"/>
        <item x="1"/>
        <item x="2"/>
        <item x="22"/>
        <item x="16"/>
        <item x="27"/>
        <item x="29"/>
        <item x="3"/>
        <item x="32"/>
        <item x="19"/>
        <item x="30"/>
        <item x="45"/>
        <item sd="0" x="42"/>
        <item sd="0" x="7"/>
        <item sd="0" x="12"/>
        <item sd="0" x="41"/>
        <item x="18"/>
        <item x="25"/>
        <item x="44"/>
        <item x="26"/>
        <item x="24"/>
        <item x="33"/>
        <item x="40"/>
        <item x="10"/>
        <item x="38"/>
        <item x="15"/>
        <item sd="0" x="13"/>
        <item x="31"/>
        <item sd="0" x="5"/>
        <item x="36"/>
        <item sd="0" x="39"/>
        <item x="4"/>
        <item sd="0" x="17"/>
        <item x="43"/>
        <item x="35"/>
        <item x="0"/>
        <item x="11"/>
        <item x="21"/>
        <item x="34"/>
        <item x="8"/>
        <item x="23"/>
        <item x="20"/>
        <item x="6"/>
        <item x="28"/>
        <item m="1" x="46"/>
        <item t="default"/>
      </items>
    </pivotField>
    <pivotField compact="0" outline="0" showAll="0"/>
    <pivotField compact="0" outline="0" showAll="0"/>
    <pivotField axis="axisRow" compact="0" outline="0" showAll="0">
      <items count="152">
        <item x="9"/>
        <item x="113"/>
        <item x="35"/>
        <item x="77"/>
        <item x="143"/>
        <item x="17"/>
        <item x="127"/>
        <item x="52"/>
        <item x="112"/>
        <item sd="0" x="75"/>
        <item x="69"/>
        <item x="1"/>
        <item x="64"/>
        <item x="145"/>
        <item x="98"/>
        <item x="51"/>
        <item x="60"/>
        <item x="33"/>
        <item x="132"/>
        <item x="21"/>
        <item x="27"/>
        <item x="46"/>
        <item x="129"/>
        <item x="148"/>
        <item x="124"/>
        <item x="137"/>
        <item x="133"/>
        <item x="126"/>
        <item x="45"/>
        <item x="49"/>
        <item x="84"/>
        <item x="50"/>
        <item x="26"/>
        <item x="71"/>
        <item x="36"/>
        <item x="123"/>
        <item x="11"/>
        <item x="99"/>
        <item x="87"/>
        <item x="80"/>
        <item x="149"/>
        <item x="13"/>
        <item x="111"/>
        <item x="24"/>
        <item sd="0" x="122"/>
        <item x="144"/>
        <item x="25"/>
        <item x="131"/>
        <item x="136"/>
        <item x="53"/>
        <item x="110"/>
        <item x="138"/>
        <item x="38"/>
        <item x="57"/>
        <item x="102"/>
        <item x="103"/>
        <item sd="0" x="31"/>
        <item x="134"/>
        <item x="19"/>
        <item x="7"/>
        <item x="86"/>
        <item x="82"/>
        <item x="81"/>
        <item x="91"/>
        <item x="106"/>
        <item x="117"/>
        <item x="14"/>
        <item x="6"/>
        <item x="12"/>
        <item x="23"/>
        <item x="37"/>
        <item x="40"/>
        <item x="107"/>
        <item x="115"/>
        <item x="130"/>
        <item x="88"/>
        <item x="96"/>
        <item sd="0" x="20"/>
        <item x="93"/>
        <item x="116"/>
        <item x="10"/>
        <item x="41"/>
        <item x="34"/>
        <item x="18"/>
        <item x="114"/>
        <item x="100"/>
        <item x="63"/>
        <item x="95"/>
        <item x="85"/>
        <item sd="0" x="79"/>
        <item sd="0" x="125"/>
        <item x="59"/>
        <item x="5"/>
        <item x="22"/>
        <item x="16"/>
        <item x="32"/>
        <item x="89"/>
        <item x="105"/>
        <item x="121"/>
        <item x="119"/>
        <item x="83"/>
        <item x="97"/>
        <item x="104"/>
        <item x="4"/>
        <item x="128"/>
        <item x="90"/>
        <item x="61"/>
        <item x="109"/>
        <item x="58"/>
        <item x="56"/>
        <item x="142"/>
        <item x="135"/>
        <item x="73"/>
        <item x="44"/>
        <item x="2"/>
        <item x="66"/>
        <item x="94"/>
        <item x="74"/>
        <item x="0"/>
        <item x="120"/>
        <item x="146"/>
        <item x="147"/>
        <item x="30"/>
        <item x="78"/>
        <item x="42"/>
        <item x="68"/>
        <item x="70"/>
        <item x="28"/>
        <item x="54"/>
        <item x="8"/>
        <item x="3"/>
        <item x="141"/>
        <item x="108"/>
        <item x="47"/>
        <item x="39"/>
        <item x="29"/>
        <item x="65"/>
        <item x="43"/>
        <item x="76"/>
        <item x="72"/>
        <item x="55"/>
        <item x="139"/>
        <item sd="0" x="15"/>
        <item x="62"/>
        <item x="140"/>
        <item x="118"/>
        <item x="67"/>
        <item x="101"/>
        <item x="92"/>
        <item x="48"/>
        <item m="1" x="150"/>
        <item t="default"/>
      </items>
    </pivotField>
    <pivotField compact="0" outline="0" showAll="0"/>
  </pivotFields>
  <rowFields count="5">
    <field x="7"/>
    <field x="8"/>
    <field x="9"/>
    <field x="12"/>
    <field x="4"/>
  </rowFields>
  <rowItems count="35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/>
    </i>
    <i>
      <x v="1"/>
      <x/>
    </i>
    <i r="1">
      <x v="2"/>
    </i>
    <i t="default">
      <x v="1"/>
    </i>
    <i>
      <x v="2"/>
      <x/>
    </i>
    <i r="1">
      <x v="2"/>
    </i>
    <i r="1">
      <x v="4"/>
    </i>
    <i r="1">
      <x v="5"/>
    </i>
    <i t="default">
      <x v="2"/>
    </i>
    <i>
      <x v="3"/>
      <x/>
    </i>
    <i r="1">
      <x v="1"/>
    </i>
    <i r="1">
      <x v="2"/>
    </i>
    <i r="1">
      <x v="3"/>
    </i>
    <i r="1">
      <x v="5"/>
    </i>
    <i r="1">
      <x v="6"/>
    </i>
    <i r="1">
      <x v="7"/>
    </i>
    <i t="default">
      <x v="3"/>
    </i>
    <i>
      <x v="4"/>
      <x/>
    </i>
    <i t="default">
      <x v="4"/>
    </i>
    <i>
      <x v="5"/>
      <x v="2"/>
    </i>
    <i r="1">
      <x v="3"/>
    </i>
    <i r="1">
      <x v="5"/>
    </i>
    <i r="1">
      <x v="7"/>
    </i>
    <i t="default">
      <x v="5"/>
    </i>
    <i>
      <x v="6"/>
      <x v="6"/>
    </i>
    <i t="default">
      <x v="6"/>
    </i>
    <i t="grand">
      <x/>
    </i>
  </rowItems>
  <colFields count="1">
    <field x="3"/>
  </colFields>
  <colItems count="3">
    <i>
      <x v="1"/>
    </i>
    <i>
      <x v="2"/>
    </i>
    <i t="grand">
      <x/>
    </i>
  </colItems>
  <pageFields count="2">
    <pageField fld="5" hier="-1"/>
    <pageField fld="6" hier="-1"/>
  </pageFields>
  <dataFields count="1">
    <dataField name="Count of TEMP ID" fld="0" subtotal="count" baseField="0" baseItem="0"/>
  </dataFields>
  <formats count="27">
    <format dxfId="26">
      <pivotArea type="origin" dataOnly="0" labelOnly="1" outline="0" offset="D1" fieldPosition="0"/>
    </format>
    <format dxfId="25">
      <pivotArea type="origin" dataOnly="0" labelOnly="1" outline="0" offset="A1" fieldPosition="0"/>
    </format>
    <format dxfId="24">
      <pivotArea type="origin" dataOnly="0" labelOnly="1" outline="0" offset="B1" fieldPosition="0"/>
    </format>
    <format dxfId="23">
      <pivotArea type="origin" dataOnly="0" labelOnly="1" outline="0" offset="C1" fieldPosition="0"/>
    </format>
    <format dxfId="22">
      <pivotArea type="origin" dataOnly="0" labelOnly="1" outline="0" offset="E1" fieldPosition="0"/>
    </format>
    <format dxfId="21">
      <pivotArea field="4" type="button" dataOnly="0" labelOnly="1" outline="0" axis="axisRow" fieldPosition="4"/>
    </format>
    <format dxfId="20">
      <pivotArea field="12" type="button" dataOnly="0" labelOnly="1" outline="0" axis="axisRow" fieldPosition="3"/>
    </format>
    <format dxfId="19">
      <pivotArea field="9" type="button" dataOnly="0" labelOnly="1" outline="0" axis="axisRow" fieldPosition="2"/>
    </format>
    <format dxfId="18">
      <pivotArea field="8" type="button" dataOnly="0" labelOnly="1" outline="0" axis="axisRow" fieldPosition="1"/>
    </format>
    <format dxfId="17">
      <pivotArea field="7" type="button" dataOnly="0" labelOnly="1" outline="0" axis="axisRow" fieldPosition="0"/>
    </format>
    <format dxfId="16">
      <pivotArea dataOnly="0" labelOnly="1" outline="0" fieldPosition="0">
        <references count="1">
          <reference field="3" count="1">
            <x v="0"/>
          </reference>
        </references>
      </pivotArea>
    </format>
    <format dxfId="15">
      <pivotArea field="3" type="button" dataOnly="0" labelOnly="1" outline="0" axis="axisCol" fieldPosition="0"/>
    </format>
    <format dxfId="14">
      <pivotArea type="topRight" dataOnly="0" labelOnly="1" outline="0" offset="B1:C1" fieldPosition="0"/>
    </format>
    <format dxfId="13">
      <pivotArea dataOnly="0" labelOnly="1" outline="0" fieldPosition="0">
        <references count="1">
          <reference field="3" count="1">
            <x v="2"/>
          </reference>
        </references>
      </pivotArea>
    </format>
    <format dxfId="12">
      <pivotArea dataOnly="0" labelOnly="1" grandCol="1" outline="0" fieldPosition="0"/>
    </format>
    <format dxfId="11">
      <pivotArea type="topRight" dataOnly="0" labelOnly="1" outline="0" offset="A1" fieldPosition="0"/>
    </format>
    <format dxfId="10">
      <pivotArea dataOnly="0" labelOnly="1" outline="0" fieldPosition="0">
        <references count="1">
          <reference field="3" count="1">
            <x v="1"/>
          </reference>
        </references>
      </pivotArea>
    </format>
    <format dxfId="9">
      <pivotArea type="origin" dataOnly="0" labelOnly="1" outline="0" fieldPosition="0"/>
    </format>
    <format dxfId="8">
      <pivotArea field="8" type="button" dataOnly="0" labelOnly="1" outline="0" axis="axisRow" fieldPosition="1"/>
    </format>
    <format dxfId="7">
      <pivotArea dataOnly="0" labelOnly="1" grandCol="1" outline="0" fieldPosition="0"/>
    </format>
    <format dxfId="6">
      <pivotArea dataOnly="0" labelOnly="1" outline="0" fieldPosition="0">
        <references count="1">
          <reference field="3" count="0"/>
        </references>
      </pivotArea>
    </format>
    <format dxfId="5">
      <pivotArea field="3" type="button" dataOnly="0" labelOnly="1" outline="0" axis="axisCol" fieldPosition="0"/>
    </format>
    <format dxfId="4">
      <pivotArea field="4" type="button" dataOnly="0" labelOnly="1" outline="0" axis="axisRow" fieldPosition="4"/>
    </format>
    <format dxfId="3">
      <pivotArea field="12" type="button" dataOnly="0" labelOnly="1" outline="0" axis="axisRow" fieldPosition="3"/>
    </format>
    <format dxfId="2">
      <pivotArea field="9" type="button" dataOnly="0" labelOnly="1" outline="0" axis="axisRow" fieldPosition="2"/>
    </format>
    <format dxfId="1">
      <pivotArea field="7" type="button" dataOnly="0" labelOnly="1" outline="0" axis="axisRow" fieldPosition="0"/>
    </format>
    <format dxfId="0">
      <pivotArea dataOnly="0" outline="0" fieldPosition="0">
        <references count="1">
          <reference field="7" count="0" defaultSubtotal="1"/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40"/>
  <sheetViews>
    <sheetView tabSelected="1" topLeftCell="A4" workbookViewId="0">
      <selection activeCell="B20" sqref="B20"/>
    </sheetView>
  </sheetViews>
  <sheetFormatPr defaultRowHeight="15" x14ac:dyDescent="0.25"/>
  <cols>
    <col min="1" max="1" width="29.28515625" bestFit="1" customWidth="1"/>
    <col min="2" max="2" width="18.5703125" bestFit="1" customWidth="1"/>
    <col min="3" max="3" width="15.140625" bestFit="1" customWidth="1"/>
    <col min="4" max="4" width="16.140625" customWidth="1"/>
    <col min="5" max="5" width="7.85546875" customWidth="1"/>
    <col min="6" max="7" width="6.42578125" customWidth="1"/>
    <col min="8" max="9" width="11.28515625" bestFit="1" customWidth="1"/>
  </cols>
  <sheetData>
    <row r="1" spans="1:8" x14ac:dyDescent="0.25">
      <c r="A1" s="2" t="s">
        <v>11</v>
      </c>
      <c r="B1" t="s">
        <v>9</v>
      </c>
    </row>
    <row r="2" spans="1:8" x14ac:dyDescent="0.25">
      <c r="A2" s="2" t="s">
        <v>2</v>
      </c>
      <c r="B2" t="s">
        <v>9</v>
      </c>
    </row>
    <row r="4" spans="1:8" x14ac:dyDescent="0.25">
      <c r="A4" s="4" t="s">
        <v>12</v>
      </c>
      <c r="B4" s="4"/>
      <c r="C4" s="4"/>
      <c r="D4" s="4"/>
      <c r="E4" s="4"/>
      <c r="F4" s="4" t="s">
        <v>0</v>
      </c>
      <c r="G4" s="3"/>
      <c r="H4" s="3"/>
    </row>
    <row r="5" spans="1:8" x14ac:dyDescent="0.25">
      <c r="A5" s="4" t="s">
        <v>3</v>
      </c>
      <c r="B5" s="4" t="s">
        <v>13</v>
      </c>
      <c r="C5" s="4" t="s">
        <v>4</v>
      </c>
      <c r="D5" s="4" t="s">
        <v>5</v>
      </c>
      <c r="E5" s="4" t="s">
        <v>1</v>
      </c>
      <c r="F5" s="4" t="s">
        <v>6</v>
      </c>
      <c r="G5" s="4" t="s">
        <v>7</v>
      </c>
      <c r="H5" s="4" t="s">
        <v>10</v>
      </c>
    </row>
    <row r="6" spans="1:8" x14ac:dyDescent="0.25">
      <c r="A6" t="s">
        <v>14</v>
      </c>
      <c r="B6" t="s">
        <v>17</v>
      </c>
      <c r="F6" s="1">
        <v>205</v>
      </c>
      <c r="G6" s="1">
        <v>206</v>
      </c>
      <c r="H6" s="1">
        <v>411</v>
      </c>
    </row>
    <row r="7" spans="1:8" x14ac:dyDescent="0.25">
      <c r="B7" t="s">
        <v>23</v>
      </c>
      <c r="F7" s="1">
        <v>70</v>
      </c>
      <c r="G7" s="1">
        <v>52</v>
      </c>
      <c r="H7" s="1">
        <v>122</v>
      </c>
    </row>
    <row r="8" spans="1:8" x14ac:dyDescent="0.25">
      <c r="B8" t="s">
        <v>18</v>
      </c>
      <c r="F8" s="1">
        <v>88</v>
      </c>
      <c r="G8" s="1">
        <v>250</v>
      </c>
      <c r="H8" s="1">
        <v>338</v>
      </c>
    </row>
    <row r="9" spans="1:8" x14ac:dyDescent="0.25">
      <c r="B9" t="s">
        <v>19</v>
      </c>
      <c r="F9" s="1">
        <v>295</v>
      </c>
      <c r="G9" s="1">
        <v>50</v>
      </c>
      <c r="H9" s="1">
        <v>345</v>
      </c>
    </row>
    <row r="10" spans="1:8" x14ac:dyDescent="0.25">
      <c r="B10" t="s">
        <v>20</v>
      </c>
      <c r="F10" s="1">
        <v>151</v>
      </c>
      <c r="G10" s="1">
        <v>362</v>
      </c>
      <c r="H10" s="1">
        <v>513</v>
      </c>
    </row>
    <row r="11" spans="1:8" x14ac:dyDescent="0.25">
      <c r="B11" t="s">
        <v>21</v>
      </c>
      <c r="F11" s="1">
        <v>90</v>
      </c>
      <c r="G11" s="1">
        <v>510</v>
      </c>
      <c r="H11" s="1">
        <v>600</v>
      </c>
    </row>
    <row r="12" spans="1:8" x14ac:dyDescent="0.25">
      <c r="B12" t="s">
        <v>22</v>
      </c>
      <c r="F12" s="1">
        <v>124</v>
      </c>
      <c r="G12" s="1">
        <v>80</v>
      </c>
      <c r="H12" s="1">
        <v>204</v>
      </c>
    </row>
    <row r="13" spans="1:8" x14ac:dyDescent="0.25">
      <c r="B13" t="s">
        <v>8</v>
      </c>
      <c r="F13" s="1">
        <v>119</v>
      </c>
      <c r="G13" s="1">
        <v>168</v>
      </c>
      <c r="H13" s="1">
        <v>287</v>
      </c>
    </row>
    <row r="14" spans="1:8" x14ac:dyDescent="0.25">
      <c r="A14" s="5" t="s">
        <v>16</v>
      </c>
      <c r="B14" s="5"/>
      <c r="C14" s="5"/>
      <c r="D14" s="5"/>
      <c r="E14" s="5"/>
      <c r="F14" s="6">
        <v>1142</v>
      </c>
      <c r="G14" s="6">
        <v>1678</v>
      </c>
      <c r="H14" s="6">
        <v>2820</v>
      </c>
    </row>
    <row r="15" spans="1:8" x14ac:dyDescent="0.25">
      <c r="A15" t="s">
        <v>24</v>
      </c>
      <c r="B15" t="s">
        <v>17</v>
      </c>
      <c r="F15" s="1">
        <v>3</v>
      </c>
      <c r="G15" s="1">
        <v>1</v>
      </c>
      <c r="H15" s="1">
        <v>4</v>
      </c>
    </row>
    <row r="16" spans="1:8" x14ac:dyDescent="0.25">
      <c r="B16" t="s">
        <v>18</v>
      </c>
      <c r="F16" s="1">
        <v>10</v>
      </c>
      <c r="G16" s="1">
        <v>27</v>
      </c>
      <c r="H16" s="1">
        <v>37</v>
      </c>
    </row>
    <row r="17" spans="1:8" x14ac:dyDescent="0.25">
      <c r="A17" s="5" t="s">
        <v>25</v>
      </c>
      <c r="B17" s="5"/>
      <c r="C17" s="5"/>
      <c r="D17" s="5"/>
      <c r="E17" s="5"/>
      <c r="F17" s="6">
        <v>13</v>
      </c>
      <c r="G17" s="6">
        <v>28</v>
      </c>
      <c r="H17" s="6">
        <v>41</v>
      </c>
    </row>
    <row r="18" spans="1:8" x14ac:dyDescent="0.25">
      <c r="A18" t="s">
        <v>26</v>
      </c>
      <c r="B18" t="s">
        <v>17</v>
      </c>
      <c r="F18" s="1">
        <v>1</v>
      </c>
      <c r="G18" s="1"/>
      <c r="H18" s="1">
        <v>1</v>
      </c>
    </row>
    <row r="19" spans="1:8" x14ac:dyDescent="0.25">
      <c r="B19" t="s">
        <v>18</v>
      </c>
      <c r="F19" s="1"/>
      <c r="G19" s="1">
        <v>1</v>
      </c>
      <c r="H19" s="1">
        <v>1</v>
      </c>
    </row>
    <row r="20" spans="1:8" x14ac:dyDescent="0.25">
      <c r="B20" t="s">
        <v>35</v>
      </c>
      <c r="F20" s="1"/>
      <c r="G20" s="1">
        <v>4</v>
      </c>
      <c r="H20" s="1">
        <v>4</v>
      </c>
    </row>
    <row r="21" spans="1:8" x14ac:dyDescent="0.25">
      <c r="B21" t="s">
        <v>20</v>
      </c>
      <c r="F21" s="1"/>
      <c r="G21" s="1">
        <v>2</v>
      </c>
      <c r="H21" s="1">
        <v>2</v>
      </c>
    </row>
    <row r="22" spans="1:8" x14ac:dyDescent="0.25">
      <c r="A22" s="5" t="s">
        <v>27</v>
      </c>
      <c r="B22" s="5"/>
      <c r="C22" s="5"/>
      <c r="D22" s="5"/>
      <c r="E22" s="5"/>
      <c r="F22" s="6">
        <v>1</v>
      </c>
      <c r="G22" s="6">
        <v>7</v>
      </c>
      <c r="H22" s="6">
        <v>8</v>
      </c>
    </row>
    <row r="23" spans="1:8" x14ac:dyDescent="0.25">
      <c r="A23" t="s">
        <v>15</v>
      </c>
      <c r="B23" t="s">
        <v>17</v>
      </c>
      <c r="F23" s="1">
        <v>37</v>
      </c>
      <c r="G23" s="1">
        <v>32</v>
      </c>
      <c r="H23" s="1">
        <v>69</v>
      </c>
    </row>
    <row r="24" spans="1:8" x14ac:dyDescent="0.25">
      <c r="B24" t="s">
        <v>23</v>
      </c>
      <c r="F24" s="1">
        <v>15</v>
      </c>
      <c r="G24" s="1">
        <v>11</v>
      </c>
      <c r="H24" s="1">
        <v>26</v>
      </c>
    </row>
    <row r="25" spans="1:8" x14ac:dyDescent="0.25">
      <c r="B25" t="s">
        <v>18</v>
      </c>
      <c r="F25" s="1">
        <v>10</v>
      </c>
      <c r="G25" s="1">
        <v>52</v>
      </c>
      <c r="H25" s="1">
        <v>62</v>
      </c>
    </row>
    <row r="26" spans="1:8" x14ac:dyDescent="0.25">
      <c r="B26" t="s">
        <v>19</v>
      </c>
      <c r="F26" s="1">
        <v>49</v>
      </c>
      <c r="G26" s="1">
        <v>14</v>
      </c>
      <c r="H26" s="1">
        <v>63</v>
      </c>
    </row>
    <row r="27" spans="1:8" x14ac:dyDescent="0.25">
      <c r="B27" t="s">
        <v>20</v>
      </c>
      <c r="F27" s="1">
        <v>18</v>
      </c>
      <c r="G27" s="1">
        <v>69</v>
      </c>
      <c r="H27" s="1">
        <v>87</v>
      </c>
    </row>
    <row r="28" spans="1:8" x14ac:dyDescent="0.25">
      <c r="B28" t="s">
        <v>21</v>
      </c>
      <c r="F28" s="1">
        <v>7</v>
      </c>
      <c r="G28" s="1">
        <v>33</v>
      </c>
      <c r="H28" s="1">
        <v>40</v>
      </c>
    </row>
    <row r="29" spans="1:8" x14ac:dyDescent="0.25">
      <c r="B29" t="s">
        <v>22</v>
      </c>
      <c r="F29" s="1">
        <v>58</v>
      </c>
      <c r="G29" s="1">
        <v>23</v>
      </c>
      <c r="H29" s="1">
        <v>81</v>
      </c>
    </row>
    <row r="30" spans="1:8" x14ac:dyDescent="0.25">
      <c r="A30" s="5" t="s">
        <v>28</v>
      </c>
      <c r="B30" s="5"/>
      <c r="C30" s="5"/>
      <c r="D30" s="5"/>
      <c r="E30" s="5"/>
      <c r="F30" s="6">
        <v>194</v>
      </c>
      <c r="G30" s="6">
        <v>234</v>
      </c>
      <c r="H30" s="6">
        <v>428</v>
      </c>
    </row>
    <row r="31" spans="1:8" x14ac:dyDescent="0.25">
      <c r="A31" t="s">
        <v>29</v>
      </c>
      <c r="B31" t="s">
        <v>17</v>
      </c>
      <c r="F31" s="1">
        <v>1</v>
      </c>
      <c r="G31" s="1"/>
      <c r="H31" s="1">
        <v>1</v>
      </c>
    </row>
    <row r="32" spans="1:8" x14ac:dyDescent="0.25">
      <c r="A32" s="5" t="s">
        <v>30</v>
      </c>
      <c r="B32" s="5"/>
      <c r="C32" s="5"/>
      <c r="D32" s="5"/>
      <c r="E32" s="5"/>
      <c r="F32" s="6">
        <v>1</v>
      </c>
      <c r="G32" s="6"/>
      <c r="H32" s="6">
        <v>1</v>
      </c>
    </row>
    <row r="33" spans="1:8" x14ac:dyDescent="0.25">
      <c r="A33" t="s">
        <v>31</v>
      </c>
      <c r="B33" t="s">
        <v>18</v>
      </c>
      <c r="F33" s="1">
        <v>2</v>
      </c>
      <c r="G33" s="1">
        <v>10</v>
      </c>
      <c r="H33" s="1">
        <v>12</v>
      </c>
    </row>
    <row r="34" spans="1:8" x14ac:dyDescent="0.25">
      <c r="B34" t="s">
        <v>19</v>
      </c>
      <c r="F34" s="1">
        <v>8</v>
      </c>
      <c r="G34" s="1"/>
      <c r="H34" s="1">
        <v>8</v>
      </c>
    </row>
    <row r="35" spans="1:8" x14ac:dyDescent="0.25">
      <c r="B35" t="s">
        <v>20</v>
      </c>
      <c r="F35" s="1">
        <v>5</v>
      </c>
      <c r="G35" s="1">
        <v>10</v>
      </c>
      <c r="H35" s="1">
        <v>15</v>
      </c>
    </row>
    <row r="36" spans="1:8" x14ac:dyDescent="0.25">
      <c r="B36" t="s">
        <v>22</v>
      </c>
      <c r="F36" s="1">
        <v>9</v>
      </c>
      <c r="G36" s="1">
        <v>11</v>
      </c>
      <c r="H36" s="1">
        <v>20</v>
      </c>
    </row>
    <row r="37" spans="1:8" x14ac:dyDescent="0.25">
      <c r="A37" s="5" t="s">
        <v>32</v>
      </c>
      <c r="B37" s="5"/>
      <c r="C37" s="5"/>
      <c r="D37" s="5"/>
      <c r="E37" s="5"/>
      <c r="F37" s="6">
        <v>24</v>
      </c>
      <c r="G37" s="6">
        <v>31</v>
      </c>
      <c r="H37" s="6">
        <v>55</v>
      </c>
    </row>
    <row r="38" spans="1:8" x14ac:dyDescent="0.25">
      <c r="A38" t="s">
        <v>33</v>
      </c>
      <c r="B38" t="s">
        <v>21</v>
      </c>
      <c r="F38" s="1"/>
      <c r="G38" s="1">
        <v>11</v>
      </c>
      <c r="H38" s="1">
        <v>11</v>
      </c>
    </row>
    <row r="39" spans="1:8" x14ac:dyDescent="0.25">
      <c r="A39" s="5" t="s">
        <v>34</v>
      </c>
      <c r="B39" s="5"/>
      <c r="C39" s="5"/>
      <c r="D39" s="5"/>
      <c r="E39" s="5"/>
      <c r="F39" s="6"/>
      <c r="G39" s="6">
        <v>11</v>
      </c>
      <c r="H39" s="6">
        <v>11</v>
      </c>
    </row>
    <row r="40" spans="1:8" x14ac:dyDescent="0.25">
      <c r="A40" t="s">
        <v>10</v>
      </c>
      <c r="F40" s="1">
        <v>1375</v>
      </c>
      <c r="G40" s="1">
        <v>1989</v>
      </c>
      <c r="H40" s="1">
        <v>3364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Ohlenforst Gregory P</dc:creator>
  <cp:lastModifiedBy>Albritton Casey D</cp:lastModifiedBy>
  <cp:lastPrinted>2016-08-16T23:58:19Z</cp:lastPrinted>
  <dcterms:created xsi:type="dcterms:W3CDTF">2016-07-12T20:52:57Z</dcterms:created>
  <dcterms:modified xsi:type="dcterms:W3CDTF">2017-04-20T15:14:59Z</dcterms:modified>
</cp:coreProperties>
</file>